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1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7" r:id="rId12"/>
    <sheet name="GK13部门整体支出绩效自评报告表" sheetId="13" r:id="rId13"/>
    <sheet name="GK14部门整体支出绩效自评表" sheetId="14" r:id="rId14"/>
    <sheet name="GK15项目支出绩效自评表1" sheetId="12" r:id="rId15"/>
    <sheet name="GK16项目支出绩效自评表 2" sheetId="15"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<sst xmlns="http://schemas.openxmlformats.org/spreadsheetml/2006/main" count="1453" uniqueCount="616">
  <si>
    <t>收入支出决算表</t>
  </si>
  <si>
    <t>公开01表</t>
  </si>
  <si>
    <t>部门：中国共产党昆明市纪律检查委员会办公室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</si>
  <si>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</si>
  <si>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</si>
  <si>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</si>
  <si>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</si>
  <si>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</si>
  <si>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</si>
  <si>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</si>
  <si>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</si>
  <si>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</si>
  <si>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</si>
  <si>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</si>
  <si>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</si>
  <si>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</si>
  <si>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</si>
  <si>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</si>
  <si>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</si>
  <si>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</si>
  <si>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</si>
  <si>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</si>
  <si>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</si>
  <si>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</si>
  <si>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</si>
  <si>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</si>
  <si>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</si>
  <si>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</si>
  <si>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</si>
  <si>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</si>
  <si>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</si>
  <si>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</si>
  <si>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</si>
  <si>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</si>
  <si>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</si>
  <si>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</si>
  <si>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</si>
  <si>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</si>
  <si>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</si>
  <si>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</si>
  <si>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</si>
  <si>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</si>
  <si>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</si>
  <si>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</si>
  <si>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</si>
  <si>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</si>
  <si>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</si>
  <si>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</si>
  <si>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</si>
  <si>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</si>
  <si>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</si>
  <si>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</si>
  <si>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</si>
  <si>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</si>
  <si>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</si>
  <si>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</si>
  <si>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</si>
  <si>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</si>
  <si>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</si>
  <si>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</si>
  <si>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</si>
  <si>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</si>
  <si>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</si>
  <si>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</si>
  <si>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</si>
  <si>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</si>
  <si>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</si>
  <si>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</si>
  <si>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</si>
  <si>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</si>
  <si>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</si>
  <si>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</si>
  <si>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</si>
  <si>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</si>
  <si>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</si>
  <si>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</si>
  <si>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</si>
  <si>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</si>
  <si>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</si>
  <si>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</si>
  <si>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</si>
  <si>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</si>
  <si>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</si>
  <si>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</si>
  <si>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</si>
  <si>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</si>
  <si>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</si>
  <si>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</si>
  <si>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</si>
  <si>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</si>
  <si>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</si>
  <si>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</si>
  <si>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</si>
  <si>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</si>
  <si>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</si>
  <si>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</si>
  <si>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</si>
  <si>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</si>
  <si>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</si>
  <si>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</si>
  <si>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</si>
  <si>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</si>
  <si>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</si>
  <si>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</si>
  <si>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</si>
  <si>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</si>
  <si>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</si>
  <si>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</si>
  <si>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</si>
  <si>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</si>
  <si>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</si>
  <si>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</si>
  <si>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</si>
  <si>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</si>
  <si>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</si>
  <si>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</si>
  <si>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</si>
  <si>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</si>
  <si>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</si>
  <si>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</si>
  <si>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</si>
  <si>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</si>
  <si>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</si>
  <si>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</si>
  <si>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</si>
  <si>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</si>
  <si>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</si>
  <si>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</si>
  <si>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</si>
  <si>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2011101</t>
  </si>
  <si>
    <t>行政运行</t>
  </si>
  <si>
    <t>2011104</t>
  </si>
  <si>
    <t>大案要案查处</t>
  </si>
  <si>
    <t>2011105</t>
  </si>
  <si>
    <t>派驻派出机构</t>
  </si>
  <si>
    <t>2011106</t>
  </si>
  <si>
    <t>巡视工作</t>
  </si>
  <si>
    <t>2011150</t>
  </si>
  <si>
    <t>事业运行</t>
  </si>
  <si>
    <t>2011199</t>
  </si>
  <si>
    <t>其他纪检监察事务支出</t>
  </si>
  <si>
    <t>2080101</t>
  </si>
  <si>
    <t>2080501</t>
  </si>
  <si>
    <t>行政单位离退休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</si>
  <si>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</si>
  <si>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</si>
  <si>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</si>
  <si>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</si>
  <si>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</si>
  <si>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</si>
  <si>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</si>
  <si>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</si>
  <si>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</si>
  <si>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</si>
  <si>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</si>
  <si>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</si>
  <si>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</si>
  <si>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</si>
  <si>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</si>
  <si>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</si>
  <si>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</si>
  <si>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</si>
  <si>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</si>
  <si>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</si>
  <si>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</si>
  <si>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</si>
  <si>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</si>
  <si>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</si>
  <si>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</si>
  <si>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</si>
  <si>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</si>
  <si>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</si>
  <si>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</si>
  <si>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</si>
  <si>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</si>
  <si>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</si>
  <si>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</si>
  <si>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</si>
  <si>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</si>
  <si>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</si>
  <si>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</si>
  <si>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</si>
  <si>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</si>
  <si>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</si>
  <si>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</si>
  <si>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</si>
  <si>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</si>
  <si>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</si>
  <si>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</si>
  <si>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</si>
  <si>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</si>
  <si>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</si>
  <si>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</si>
  <si>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</si>
  <si>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</si>
  <si>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</si>
  <si>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</si>
  <si>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</si>
  <si>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</si>
  <si>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</si>
  <si>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</si>
  <si>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</si>
  <si>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</si>
  <si>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</si>
  <si>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</si>
  <si>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</si>
  <si>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</si>
  <si>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</si>
  <si>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</si>
  <si>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</si>
  <si>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</si>
  <si>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</si>
  <si>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</si>
  <si>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</si>
  <si>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</si>
  <si>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</si>
  <si>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</si>
  <si>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</si>
  <si>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</si>
  <si>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</si>
  <si>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</si>
  <si>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</si>
  <si>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</si>
  <si>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</si>
  <si>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</si>
  <si>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</si>
  <si>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</si>
  <si>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</si>
  <si>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</si>
  <si>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</si>
  <si>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</si>
  <si>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</si>
  <si>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</si>
  <si>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</si>
  <si>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</si>
  <si>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</si>
  <si>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</si>
  <si>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</si>
  <si>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</si>
  <si>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</si>
  <si>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</si>
  <si>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</si>
  <si>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</si>
  <si>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</si>
  <si>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</si>
  <si>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</si>
  <si>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</si>
  <si>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</si>
  <si>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</si>
  <si>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</si>
  <si>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</si>
  <si>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</si>
  <si>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</si>
  <si>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</si>
  <si>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</si>
  <si>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</si>
  <si>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</si>
  <si>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</si>
  <si>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</si>
  <si>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</si>
  <si>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</si>
  <si>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</si>
  <si>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</si>
  <si>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</si>
  <si>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</si>
  <si>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</si>
  <si>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</si>
  <si>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</si>
  <si>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</si>
  <si>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</si>
  <si>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</si>
  <si>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</si>
  <si>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</si>
  <si>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</si>
  <si>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</si>
  <si>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</si>
  <si>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</si>
  <si>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</si>
  <si>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</si>
  <si>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</si>
  <si>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</si>
  <si>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</si>
  <si>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</si>
  <si>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</si>
  <si>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</si>
  <si>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</si>
  <si>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</si>
  <si>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</si>
  <si>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</si>
  <si>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</si>
  <si>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</si>
  <si>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</si>
  <si>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</si>
  <si>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</si>
  <si>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</si>
  <si>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</si>
  <si>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</si>
  <si>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</si>
  <si>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</si>
  <si>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</si>
  <si>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</si>
  <si>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</si>
  <si>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</si>
  <si>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</si>
  <si>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</si>
  <si>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</si>
  <si>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</si>
  <si>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</si>
  <si>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</si>
  <si>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</si>
  <si>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</si>
  <si>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</si>
  <si>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</si>
  <si>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</si>
  <si>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</si>
  <si>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</si>
  <si>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</si>
  <si>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</si>
  <si>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</si>
  <si>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</si>
  <si>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</si>
  <si>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</si>
  <si>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</si>
  <si>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</si>
  <si>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</si>
  <si>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</si>
  <si>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</si>
  <si>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</si>
  <si>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</si>
  <si>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</si>
  <si>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</si>
  <si>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</si>
  <si>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</si>
  <si>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</si>
  <si>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</si>
  <si>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</si>
  <si>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</si>
  <si>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</si>
  <si>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</si>
  <si>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</si>
  <si>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</si>
  <si>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</si>
  <si>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</si>
  <si>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</si>
  <si>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</si>
  <si>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</si>
  <si>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</si>
  <si>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</si>
  <si>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</si>
  <si>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</si>
  <si>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</si>
  <si>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</si>
  <si>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</si>
  <si>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</si>
  <si>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</si>
  <si>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</si>
  <si>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</si>
  <si>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</si>
  <si>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</si>
  <si>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</si>
  <si>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</si>
  <si>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</si>
  <si>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</si>
  <si>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</si>
  <si>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</si>
  <si>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</si>
  <si>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</si>
  <si>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</si>
  <si>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</si>
  <si>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</si>
  <si>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</si>
  <si>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</si>
  <si>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</si>
  <si>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</si>
  <si>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</si>
  <si>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</si>
  <si>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</si>
  <si>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</si>
  <si>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</si>
  <si>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</si>
  <si>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</si>
  <si>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</si>
  <si>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</si>
  <si>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</si>
  <si>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</si>
  <si>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</si>
  <si>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</si>
  <si>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</si>
  <si>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</si>
  <si>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</si>
  <si>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</si>
  <si>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</si>
  <si>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</si>
  <si>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</si>
  <si>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</si>
  <si>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</si>
  <si>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</si>
  <si>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</si>
  <si>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</si>
  <si>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</si>
  <si>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</si>
  <si>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</si>
  <si>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</si>
  <si>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</si>
  <si>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</si>
  <si>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</si>
  <si>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</si>
  <si>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</si>
  <si>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</si>
  <si>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</si>
  <si>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</si>
  <si>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</si>
  <si>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</si>
  <si>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</si>
  <si>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</si>
  <si>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</si>
  <si>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</si>
  <si>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</si>
  <si>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</si>
  <si>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</si>
  <si>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</si>
  <si>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</si>
  <si>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</si>
  <si>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</si>
  <si>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</si>
  <si>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</si>
  <si>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</si>
  <si>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</si>
  <si>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</si>
  <si>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</si>
  <si>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</si>
  <si>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</si>
  <si>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</si>
  <si>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</si>
  <si>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</si>
  <si>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</si>
  <si>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</si>
  <si>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</si>
  <si>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</si>
  <si>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</si>
  <si>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</si>
  <si>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</si>
  <si>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</si>
  <si>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</si>
  <si>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</si>
  <si>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</si>
  <si>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</si>
  <si>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</si>
  <si>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</si>
  <si>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</si>
  <si>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</si>
  <si>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</si>
  <si>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</si>
  <si>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</si>
  <si>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</si>
  <si>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</si>
  <si>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</si>
  <si>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</si>
  <si>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</si>
  <si>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</si>
  <si>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</si>
  <si>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</si>
  <si>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</si>
  <si>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</si>
  <si>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</si>
  <si>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</si>
  <si>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</si>
  <si>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</si>
  <si>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</si>
  <si>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</si>
  <si>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</si>
  <si>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</si>
  <si>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昆明市老干部活动中</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</si>
  <si>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</si>
  <si>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</si>
  <si>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</si>
  <si>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</si>
  <si>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</si>
  <si>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</si>
  <si>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</si>
  <si>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</si>
  <si>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</si>
  <si>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</si>
  <si>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</si>
  <si>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</si>
  <si>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</si>
  <si>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</si>
  <si>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284,381,354.68（269,195,826.56）</t>
  </si>
  <si>
    <t>49,154,617.82(14,054,454.17)</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</si>
  <si>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</si>
  <si>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注：第6、9项,原值(净值)</t>
  </si>
  <si>
    <t>部门整体支出绩效自评报告</t>
  </si>
  <si>
    <t>一、部门基本情况</t>
  </si>
  <si>
    <t>（一）部门概况</t>
  </si>
  <si>
    <t>中国共产党昆明市纪律检查委员会（以下简称市纪委）有26个内设机构，31个派驻纪检组。
（二）主要职能职责
1.负责党的纪律检查工作。贯彻落实党中央、中央纪委和省委、省纪委及市委关于纪律检查工作的决定，维护党的章程和其他党内法规，检查党的路线方针政策和决议的执行情况，协助市委推进全面从严治党、加强党风建设和组织协调反腐败工作。
2.依照党的章程和其他党内法规履行监督、执纪、问责职责。负责经常对党员进行遵守纪律的教育，作出关于维护党纪的决定；对市委工作部门、市委批准设立的党组（党委），县（市）区党委、纪委等党的组织和市委管理的党员领导干部履行职责、行使权力进行监督，受理处置党员群众检举举报，开展谈话提醒、约谈函询；检查和处理上述党的组织和党员违反党的章程和其他党内法规的比较重要或者复杂的案件，决定或取消对这些案件中的党员的处分；进行问责或者提出责任追究的建议；受理党员的控告和申诉；保障党员的权利。
3.负责全市监察工作。贯彻落实党中央、国家监委和省委、省监委及市委关于监察工作的决定，维护宪法法律，依法对市委管理的行使公权力的公职人员进行监察，调查职务违法和职务犯罪，开展廉政建设和反腐败工作。
4.依照法律规定履行监督、调查、处置职责。推动开展廉政教育，对市委管理的行使公权力的公职人员依法履职、秉公用权、廉洁从政从业以及道德操守情况进行监督检查；对涉嫌贪污贿赂、滥用职权、玩忽职守、权力寻租、利益输送、徇私舞弊以及浪费国家资财等职务违法和职务犯罪进行调查；对违法的公职人员依法作出政务处分决定；对履行职责不力、失职失责的领导人员进行问责；对涉嫌职务犯罪的，将调查结果移送人民检察院依法审查、提起公诉；向监察对象所在单位提出监察建议。
5.负责组织协调全市全面从严治党、党风廉政建设和反腐败宣传教育工作。
6.负责综合分析全市全面从严治党、党风廉政建设和反腐败工作情况，对纪检监察工作重要理论及实践问题进行调查研究；制定或者修改我市关于纪检监察方面的规章制度，参与起草制定我市相关规范性文件。
7.配合省纪委省监委加强反腐败国际追逃追赃和防逃工作，督促我市有关单位做好相关工作。
8.根据干部管理权限，负责全市纪检监察系统领导班子建设、干部队伍建设和组织建设的综合规划、政策研究、制度建设和业务指导；会同有关方面做好市纪委市监委派驻（出）机构、县（市）区纪检监察机关、市管企业、市属学校纪检监察机构领导班子建设有关工作；组织和指导纪检监察系统干部教育培训工作等。
9.完成省纪委省监委和市委交办的其他任务。</t>
  </si>
  <si>
    <t>（二）部门绩效目标的设立情况</t>
  </si>
  <si>
    <t>市纪委基本完成了2024年度工作目标，主要为：
市纪委市监委始终坚持坚持以习近平新时代中国特色社会主义思想为指导，全面贯彻落实党的十九大和十九届历次全会精神，增强“四个意识”、坚定“四个自信”、做到“两个维护”，坚持稳中求进工作总基调，立足新发展阶段，完整、准确、全面贯彻新发展理念，融入新发展格局，推动高质量发展，自觉把握和运用党的百年奋斗历史经验，弘扬伟大建党精神，永葆自我革命精神，坚持全面从严治党战略方针，坚定不移将党风廉政建设和反腐败斗争进行到底，持续深化不敢腐、不能腐、不想腐一体推进，惩治震慑、制度约束、提高觉悟一体发力，努力取得更多制度性成果和更大治理成效，加强纪检监察机关规范化、法治化、正规化建设，更好发挥监督保障执行、促进完善发展作用，迎接党的二十大胜利召开。
第一，坚定做到“两个维护”，确保习近平总书记重要讲话重要指示批示和党中央重大决策部署在昆明落地生根。以迎接党的二十大为主线，进一步学懂弄通做实习近平新时代中国特色社会主义思想，持续跟进学习习近平总书记考察云南重要讲话和最新指示批示精神，督促党员干部坚定捍卫“两个确立”、坚决做到“两个维护”。围绕党中央和省委、市委重大决策部署强化政治监督，确保不偏向、不变调、不走样。突出“关键少数”监督，强化对同级党委和下级党组织的监督，使监督和被监督成为自觉。建立健全政治生态分析评估机制，推动政治监督更加具体、更可评估、更有成效。
第二，保持“利剑”高悬，坚定不移把反腐败斗争进行到底。坚决防范查处“七个有之”问题，坚决查处基础设施建设、公共资源交易等方面腐败问题，持续深化金融、国企、政法、粮食购销等领域反腐败工作。对新选拔的年轻干部从严教育监督管理，有力防范领导干部和领导干部配偶、子女及其配偶涉外违纪违法产生的风险问题。从严精准打击行贿人，持续开展追逃追赃“天网行动”。严把案件质量关，严密风险防控与过程管控，实行“一案双查”与终身追责。健全办案和治理相互贯通的工作机制，做实做好“后半篇文章”。
第三，坚持纠“四风”树新风，大力弘扬求真务实、清正廉洁的新风正气。锲而不舍落实中央八项规定及其实施细则精神，密切关注“四风”苗头性、倾向性、隐蔽性问题，对“四风”问题线索深挖细查、优先处置、常态化通报，分层分类推进专项治理。深入整治“庸、懒、散、慢、浮”作风顽疾，推动各级党员干部弘扬真抓实干好作风。开展一流营商环境建设监督治理，组织营商环境巡察，大力营造良好发展环境。坚持“三个区分开来”，健全澄清保护机制，鼓励各级干部秉公用权、改革创新、担当作为。
第四，树牢“人民至上”理念，保障群众合法权益、促进社会公平正义。加强对乡村振兴重点项目推进情况监督检查，严肃查处暗箱操作、权钱交易等问题。巩固政法队伍教育整顿成果，常态化查处涉黑涉恶腐败和“保护伞”。拓展为群众办实事成果，持续纠治侵害群众利益的问题，推动解决好烂尾楼、养老社保、拖欠工资等群众“急难愁盼怨”问题。强化对基层小微权力运行的监督制约，健全群众参与监督机制，推进基层监督规范化常态化。积极回应群众诉求，认真办理群众来信来访，及时反馈办理结果，加强对检举控告人的保护，严肃查处诬告陷害行为。
第五，突出“第一职责”定位，不断增强监督治理效能。深化运用“单元制”监督机制，认真落实“室组地”联动监督要求，推动“四项监督”更加协同。在党内监督主导下，推动各类监督贯通融合，促进监督更好融入治理。深化“蹲点式”“体验式”等监督方法，积极运用大数据、“互联网 ”等新技术手段，加大谈话函询抽查复核力度，推行“同志式”“走心式”谈话，深化运用分色管理机制，把监督融入日常、做在经常。深化巡察政治监督，推进监督、整改、治理有机贯通，提高巡察工作质效。
第六，坚持“严”字当头，锻造忠诚干净担当铁军。加强市纪委常委会自身建设，带头提高政治判断力、政治领悟力、政治执行力。进一步规范内部管理制度、流程，全面推进纪检监察机构、职能、权限、程序、责任法定化。加强纪法训练和实战锻炼，稳妥有序开展监察官等级确定工作，多举措关心关爱纪检监察干部，提升执纪执法水平。加强纪律作风建设，完善监督执纪执法权力运行内控机制，落实纪检监察系统全面从严治党主体责任，深化系统内部正风肃纪，对执纪违纪、执法违法者“零容忍”，以铁一般的纪律锻造忠诚干净担当的纪检监察队伍。</t>
  </si>
  <si>
    <t>（三）部门整体收支情况</t>
  </si>
  <si>
    <t>2024年市纪委预算收入27429.90万元，全部为财政拨款收入。
2024年市纪委预算支出27429.90万元，其中：基本支出11227.63万元，项目支出16202.27元。具体支出明细如下：
①基本支出11227.63万元：人员经费支出10192.40万元，占部门整体支出的37.16%；公用经费支出1035.23万元，占部门整体支出的3.77%。 
②项目支出16202.27万元：一般公共服务支出16202.27元，占部门整体支出的59.07%。</t>
  </si>
  <si>
    <t>（四）部门预算管理制度建设情况</t>
  </si>
  <si>
    <t>规范单位管理工作，推动管理体制改革，促进单位工作可持续发展，单位严格执行《昆明市人民政府关于全面推进预算绩效管理改革的实施意见》（昆政发〔2016〕12号）、《昆明市财政局关于印发昆明市2016年预算绩效管理工作实施方案的通知》（昆财绩〔2016〕47号）精神、《市纪委市监委2024年党风廉政建设和反腐败主要任务分解方案》。</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</si>
  <si>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</si>
  <si>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</si>
  <si>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</si>
  <si>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</si>
  <si>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</si>
  <si>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通过收集部门(单位)基本情况、预算制定与明细、部门中长期规划目标及组织架构等信息，分析部门(单位)资源配置的合理性及中长期规划目标完成与履职情况。</t>
  </si>
  <si>
    <t>2.组织实施</t>
  </si>
  <si>
    <t>项目实施处室（负责人）明晰任务把项目推进、资金使用及目标工作完成有序的结合起来。季度末根据工作完成情况、项目推进进度、预算执行进度及时报室领导及室务会研究，通过分管领导督促、督办。推动项目实施及资金支出进度按计划完成。强化预算执行过程中的跟踪监控，定期采集支出信息汇总分析，及时发现和纠正预算执行中出现的偏差，把绩效管理贯穿到预算前、预算中、预算后各个环节。做到“用钱必问效，无效必问责”，确保每一分钱用到实处，发挥最大效益。上报实施方案及经费支出预算按照年初审定按方案执行的支出外，其他项目支出单笔支出金额超过10万元都按“三重一大”集体决策制度上常委会讨论决定。根据工作开展进度及完成情况督促项目实施处室合理、有计划地使用项目资金，把工作成果及任务安排，做为经费支出的依据。按相关财务制度及相关法规办理资金使用及费用报销手续。注重预算执行过程中的跟踪监控，定期采集支出信息进行分析，及时发现和纠正预算执行中出现的偏差，促进绩效目标顺利实现。确保有限的资金能够保障单位工作任务的顺利开展。</t>
  </si>
  <si>
    <t>三、评价情况分析及综合评价结论</t>
  </si>
  <si>
    <t>①查办案件工作经费项目工作完成情况
昆明市纪委始终坚持以习近平新时代中国特色社会主义思想为指导，全面贯彻落实党的十九大和十九届历次全会精神，坚持稳中求进工作总基调，坚持依规依纪依法安全文明办案，以党的政治建设为统领，加强昆明市纪委监委监督执纪审查调查有力推进，持续消除昆明市政治生态污染因子，净化昆明市政治生态，推动全市党风廉政建设和反腐败工作，构建“三不”机制。不断健全完善反腐败领导体制和工作机制，增强突破大案要案的合力，坚持做到无禁区、全覆盖、零容忍严肃惩处腐败分子，从而达到坚决遏制腐败现象蔓延势头的目的。
②巡察工作经费项目工作完成情况
按照市委和市委巡察工作领导小组安排，每年组织3轮巡察，每轮报市委及市委巡察工作领导小组同意后，确定被巡察单位，制定巡察工作方案，组建巡察组。开展巡察准备、进驻、形成成果、听取汇报、问题线索分类处置、内部通报、材料上报、整改落实及成果运用等工作。根据中共昆明市委办公厅印发《关于健全完善巡察制度深入开展巡察工作的实施细则》的通知（昆办发〔2018〕35号 ）组织开展巡察培训4期。
③纪检监察工作经费项目完成情况
市纪委打造一支更加有纪律、有战斗力的纪检监察干部队伍，强化对干部的日常教育监督管理，组织开展好全员培训工作，增强培训的针对性和实效性，提高培训质量。落实好党风政风监督工作，进一步层层压实全面从严治党“两个责任”，强化党风廉政建设责任落实措施，通过春城热线加强党和政府与人民群众的联系，促进和推进政风行风建设。
④昆明市纪委市监委留置场所建设项目专项经费项目完成情况
用于保障建设昆明市纪委市监委1129建设项目总用地面积64.9亩，净用地面积50亩，设置留置楼、业务楼、陪护人员宿舍楼、办案人员宿舍楼、食堂及后勤人员宿舍楼、值班室等10个建筑单体，总建筑面积36496平方米，其中：地上建筑面积29572平方米，地下建筑面积6924平方米。同步建设包括指挥系统、留置监察办案平台、智能审讯系统、智能监控系统、智能可视化运维系统等几大系统的信息化项目。通过规范化建设留置场所，推动我市全面从严治党和反腐败斗争，最终惠及广大人民群众。
⑤昆明市纪委市监委留置场所运营管理经费项目完成情况
保障新点建成后及时投入使用并能正常运转，切实做好服务保障工作，能按时投入使用，根据《云南省各级纪委监委留置场所管理暂行办法》等规定，以及新点48个留置单元的实际工作需要，每年管理运行工作需支出物业管理、日常运转（餐费等）、绿化管养、道路和公共设施设备检修维护及水、电、燃气等费用。通过规范化建设留置场所，推动我市全面从严治党和反腐败斗争，最终惠及广大人民群众。</t>
  </si>
  <si>
    <t>四、存在的问题和整改情况</t>
  </si>
  <si>
    <t>整体支出绩效评价与项目支出绩效评价个性指标有待完善。</t>
  </si>
  <si>
    <t>五、绩效自评结果应用</t>
  </si>
  <si>
    <t>（3）部门可持续发展
①队伍建设情况
根据培训资料，2024年市纪委部门全体人员参加业务或政策等培训。
②信息共享、公开情况
市纪委按规定时间、规定内容公开预决算信息、绩效信息及其他信息。（相关情况属于涉密信息，按照相关规定不予公开。）
③长效管理创新情况
市纪委市监委始终坚持坚持以习近平新时代中国特色社会主义思想为指导，全面贯彻落实党的十九大和十九届历次全会精神，增强“四个意识”、坚定“四个自信”、做到“两个维护”，坚持稳中求进工作总基调，立足新发展阶段，完整、准确、全面贯彻新发展理念，融入新发展格局，推动高质量发展，自觉把握和运用党的百年奋斗历史经验，弘扬伟大建党精神，永葆自我革命精神，坚持全面从严治党战略方针，坚定不移将党风廉政建设和反腐败斗争进行到底，持续深化不敢腐、不能腐、不想腐一体推进，惩治震慑、制度约束、提高觉悟一体发力，努力取得更多制度性成果和更大治理成效，加强纪检监察机关规范化、法治化、正规化建设，更好发挥监督保障执行、促进完善发展作用，围绕党中央和省委、市委重大决策部署强化政治监督，确保不偏向、不变调、不走样。突出“关键少数”监督，强化对同级党委和下级党组织的监督，使监督和被监督成为自觉。建立健全政治生态分析评估机制，推动政治监督更加具体、更可评估、更有成效。
坚决防范查处“七个有之”问题，坚决查处基础设施建设、公共资源交易等方面腐败问题，持续深化金融、国企、政法、粮食购销等领域反腐败工作。对新选拔的年轻干部从严教育监督管理，有力防范领导干部和领导干部配偶、子女及其配偶涉外违纪违法产生的风险问题。从严精准打击行贿人，持续开展追逃追赃“天网行动”。严把案件质量关，严密风险防控与过程管控，实行“一案双查”与终身追责。健全办案和治理相互贯通的工作机制，做实做好“后半篇文章”。
锲而不舍落实中央八项规定及其实施细则精神，密切关注“四风”苗头性、倾向性、隐蔽性问题，对“四风”问题线索深挖细查、优先处置、常态化通报，分层分类推进专项治理。深入整治“庸、懒、散、慢、浮”作风顽疾，推动各级党员干部弘扬真抓实干好作风。开展一流营商环境建设监督治理，组织营商环境巡察，大力营造良好发展环境。坚持“三个区分开来”，健全澄清保护机制，鼓励各级干部秉公用权、改革创新、担当作为。
加强对乡村振兴重点项目推进情况监督检查，严肃查处暗箱操作、权钱交易等问题。巩固政法队伍教育整顿成果，常态化查处涉黑涉恶腐败和“保护伞”。拓展为群众办实事成果，持续纠治侵害群众利益的问题，推动解决好烂尾楼、养老社保、拖欠工资等群众“急难愁盼怨”问题。强化对基层小微权力运行的监督制约，健全群众参与监督机制，推进基层监督规范化常态化。积极回应群众诉求，认真办理群众来信来访，及时反馈办理结果，加强对检举控告人的保护，严肃查处诬告陷害行为。
深化运用“单元制”监督机制，认真落实“室组地”联动监督要求，推动“四项监督”更加协同。在党内监督主导下，推动各类监督贯通融合，促进监督更好融入治理。深化“蹲点式”“体验式”等监督方法，积极运用大数据、“互联网 ”等新技术手段，加大谈话函询抽查复核力度，推行“同志式”“走心式”谈话，深化运用分色管理机制，把监督融入日常、做在经常。
进一步规范内部管理制度、流程，全面推进纪检监察机构、职能、权限、程序、责任法定化。加强纪法训练和实战锻炼，稳妥有序开展监察官等级确定工作，多举措关心关爱纪检监察干部，提升执纪执法水平。加强纪律作风建设，完善监督执纪执法权力运行内控机制，落实纪检监察系统全面从严治党主体责任，深化系统内部正风肃纪，对执纪违纪、执法违法者“零容忍”，以铁一般的纪律锻造忠诚干净担当的纪检监察队伍。</t>
  </si>
  <si>
    <t>六、主要经验及做法</t>
  </si>
  <si>
    <t>（1）根据单位工作性质申报立项依据，做到立项依据充分，有资金管理办法且符合规范等；
（2）根据单位工作性质合理分配各项目资金，做到重点突出，公平公正，资金分配和使用方向与资金管理办法相符。
（3）各项目资金要做到拨付及时，无滞留、闲置等现象。
（4）各项目资金要做到使用严格执行各项财经纪律，符合规范，无截留、挪用等现象，资金使用对昆明市政治发展产生积极效益。</t>
  </si>
  <si>
    <t>七、其他需说明的情况</t>
  </si>
  <si>
    <t>无</t>
  </si>
  <si>
    <t>备注:涉密部门和涉密信息按保密规定不公开。</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</si>
  <si>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</si>
  <si>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</si>
  <si>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</si>
  <si>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</si>
  <si>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</si>
  <si>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</si>
  <si>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</si>
  <si>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</si>
  <si>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</si>
  <si>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不涉及</t>
  </si>
  <si>
    <t>社会效益</t>
  </si>
  <si>
    <t>通过作风建设满意度评价工作，进一步纠正和解决全市干部作风方面存在的纪律涣散、精神懈怠、缺乏担当等突出问题，严厉整治有令不行、有禁不止，顶风违反中央八项规定精神等行为，促进作风建设规范化、常态化、长效化。</t>
  </si>
  <si>
    <t>完成</t>
  </si>
  <si>
    <t>与上年相一致</t>
  </si>
  <si>
    <t>生态效益</t>
  </si>
  <si>
    <t>社会公众或服务对象满意度</t>
  </si>
  <si>
    <t>省纪委、市委满意度</t>
  </si>
  <si>
    <t>预算配置科学</t>
  </si>
  <si>
    <t>预算编制科学</t>
  </si>
  <si>
    <t>科学</t>
  </si>
  <si>
    <t>基本支出足额保障</t>
  </si>
  <si>
    <t>是</t>
  </si>
  <si>
    <t>确保重点支出安排</t>
  </si>
  <si>
    <t>严控“三公经费”支出</t>
  </si>
  <si>
    <t>厉行节约</t>
  </si>
  <si>
    <t>预算执行有效</t>
  </si>
  <si>
    <t>严格预算执行</t>
  </si>
  <si>
    <t>按年初预算批复及预算调整执行</t>
  </si>
  <si>
    <t>严格结转结余</t>
  </si>
  <si>
    <t>按政府会计严格控制年终经费结转结余</t>
  </si>
  <si>
    <t>项目组织良好</t>
  </si>
  <si>
    <t>良好</t>
  </si>
  <si>
    <t>“三公经费”节支增效</t>
  </si>
  <si>
    <t>预算管理规范</t>
  </si>
  <si>
    <t>管理制度健全</t>
  </si>
  <si>
    <t>信息公开及时完整</t>
  </si>
  <si>
    <t>预算公开（预算公开目录、预算公开说明、预算公开表）</t>
  </si>
  <si>
    <t>及时完整</t>
  </si>
  <si>
    <t>资产管理使用规范有效</t>
  </si>
  <si>
    <t>单位资产管理有效</t>
  </si>
  <si>
    <t>完整有效</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</si>
  <si>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</si>
  <si>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</si>
  <si>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纪检监察工作经费</t>
  </si>
  <si>
    <t>主管部门</t>
  </si>
  <si>
    <t>中国共产党昆明市纪律检查委员会办公室</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</si>
  <si>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</si>
  <si>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</si>
  <si>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</si>
  <si>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</si>
  <si>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</si>
  <si>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</si>
  <si>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</si>
  <si>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</si>
  <si>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</si>
  <si>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</si>
  <si>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</si>
  <si>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</si>
  <si>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</si>
  <si>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</si>
  <si>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聚焦新时代新征程党的使命任务，围绕党的二十大战略部署，紧盯各级“一把手”和领导班子履职尽责情况，强化政治监督，着力纠正政治偏差，严明政治纪律和政治规矩，把坚定捍卫“两个确立”、坚决做到“两个维护”作为第一要务，及时发现、着力解决“七个有之”问题，坚决清除表里不一、阳奉阴违的“两面人”，督促党员干部在政治立场、政治方向、政治原则、政治道路上同党中央保持高度一致，确保党的二十大战略部署落实见效。坚守党内监督和国家监察专责机关定位，持续深化纪检监察体制改革，促进完善党内法规制度体系，健全党纪国法相互衔接、权威高效的执行机制。探索“四项监督”统筹衔接的具体操作办法，不断修改完善纪检监察工作制度，巩固政治巡察，加强巡察整改和成果运用，深化派驻机构改革，完善派驻监督体制机制，促进监督从“有形覆盖”到“有效覆盖”。以党内监督为主导，促进各类监督贯通协调，层层压实全面从严治党政治责任，让权力在阳光下运行。 </t>
  </si>
  <si>
    <t>聚焦新时代新征程党的使命任务，围绕党的二十大战略部署，紧盯各级“一把手”和领导班子履职尽责情况，强化政治监督，着力纠正政治偏差，严明政治纪律和政治规矩，把坚定捍卫“两个确立”、坚决做到“两个维护”作为第一要务，及时发现、着力解决“七个有之”问题，坚决清除表里不一、阳奉阴违的“两面人”，督促党员干部在政治立场、政治方向、政治原则、政治道路上同党中央保持高度一致，确保党的二十大战略部署落实见效。坚守党内监督和国家监察专责机关定位，持续深化纪检监察体制改革，促进完善党内法规制度体系，健全党纪国法相互衔接、权威高效的执行机制。探索“四项监督”统筹衔接的具体操作办法，不断修改完善纪检监察工作制度，巩固政治巡察，加强巡察整改和成果运用，深化派驻机构改革，完善派驻监督体制机制，促进监督从“有形覆盖”到“有效覆盖”。以党内监督为主导，促进各类监督贯通协调，层层压实全面从严治党政治责任，让权力在阳光下运行。</t>
  </si>
  <si>
    <t>绩
效
指
标</t>
  </si>
  <si>
    <t>一级指标</t>
  </si>
  <si>
    <t>二级指标</t>
  </si>
  <si>
    <t>三级指标</t>
  </si>
  <si>
    <t>年度
指标值</t>
  </si>
  <si>
    <t>实际
完成值</t>
  </si>
  <si>
    <t>偏差原因分析
及改进措施</t>
  </si>
  <si>
    <t>产出指标</t>
  </si>
  <si>
    <t>数量指标</t>
  </si>
  <si>
    <t>培训人数</t>
  </si>
  <si>
    <t>-</t>
  </si>
  <si>
    <t>开通热线</t>
  </si>
  <si>
    <t>质量指标</t>
  </si>
  <si>
    <t>培训出勤率</t>
  </si>
  <si>
    <t>热线接通率</t>
  </si>
  <si>
    <t>时效指标</t>
  </si>
  <si>
    <t>完成时间</t>
  </si>
  <si>
    <t>社会效益指标</t>
  </si>
  <si>
    <t>落实好党风廉政工作，进一步促进政风行风建设</t>
  </si>
  <si>
    <t>满意度
指标</t>
  </si>
  <si>
    <t>服务对象满意度指标</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</si>
  <si>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</si>
  <si>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</si>
  <si>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</si>
  <si>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</si>
  <si>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巡察工作经费</t>
  </si>
  <si>
    <t>将以习近平新时代中国特色社会主义思想和党的二十大精神为指导，认真贯彻落实习近平总书记关于巡视巡察工作的重要论述以及习近平总书记考察云南重要讲话精神，中央、省委巡视工作规划以及全国巡视工作会议、全省巡视巡察工作会议精神。以加强党的政治建设为统领，把坚决做到“两个维护”作为根本政治任务，坚持政治巡察根本定位，坚持以人民为中心的价值取向，坚持目标导向、问题导向，突出重点开展巡察，主动寻标对标创标，不断提高全市巡察工作质效。一是深化政治巡察，保障党的二十大决策部署落实落地。围绕党和国家工作大局，省委市委中心工作，精准有效开展政治巡察，推动各级党组织和党员干部把思想和行动统一到党的二十大精神上来，切实担负起新时代新征程职责使命。深入查找和推动解决阻碍党中央大政方针、省委市委工作要求贯彻落实的责任问题、能力问题、作风问题、体制机制问题，有力保障党中央重大决策部署、省委市委工作要求落到实处。二是对标先进一流，全面提升市县巡察工作质效。树立全局意识和系统思维，提前谋划好2024年市委巡察工作，细化任务，倒排工期，统筹推进，杜绝“见子打子”。精准制定每轮巡察工作计划，构建监督融合格局，充分发挥巡察监督平台的优势和作用，按行业、领域分类巡察，推动系统治理，稳步推进有形有效巡察全覆盖。积极学习先进地区的好经验、好做法及工作机制，不断创新巡察方法，提高昆明巡察工作辨识度。三是健全整改机制，更好发挥标本兼治作用。持续抓好党中央《关于加强巡视整改和成果运用的意见》、省委《关于加强省委巡视整改和成果运用的若干措施》的贯彻落实，制定印发市级配套制度，推动职能部门进一步用好巡视巡察成果，持续加强对巡视巡察整改落实情况的监督检查。有针对性地组织开展巡察“回头看”，稳妥推进整改评估，建立健全整改问责机制流程。四是加强“三化”建设，创新巡察方式方法。不断强化巡察工作制度化、信息化、规范化建设，以制度化信息化促进巡察规范化。建立健全相关制度，如巡察与有关部门协作机制、巡察信访件办理机制、问题线索移送归口管理制度。抓好巡察单机系统和巡察工作网络平台深度融合运用，抓好省委巡视办整改监督系统和巡视巡察工作数据库系统推广使用，抓好巡视巡察数据分析系统二期建设，探索开展信息化建设及管理的有效途径。五是坚持多措并举，加强巡察机构队伍建设。优化干部队伍结构，选优配强巡察组长；通过招考、调剂、遴选等方式，充实巡察机构人员力量。</t>
  </si>
  <si>
    <t>全年开展巡察次数</t>
  </si>
  <si>
    <t>组织培训次数</t>
  </si>
  <si>
    <t>检查（核查）任务完成率</t>
  </si>
  <si>
    <t>检查（核查）任务及时完成率</t>
  </si>
  <si>
    <t>可持续影响指标</t>
  </si>
  <si>
    <t>问题整改落实率</t>
  </si>
  <si>
    <t>上级部门及群众满意度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</si>
</sst>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1"/>
      <color indexed="8"/>
      <name val="宋体"/>
      <charset val="134"/>
      <scheme val="minor"/>
    </font>
    <font>
      <sz val="11"/>
      <color theme="1"/>
      <name val="宋体"/>
      <charset val="134"/>
      <scheme val="minor"/>
    </font>
    <font>
      <sz val="20"/>
      <color theme="1"/>
      <name val="方正小标宋_GBK"/>
      <charset val="134"/>
    </font>
    <font>
      <sz val="12"/>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方正小标宋_GBK"/>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5"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6" borderId="24" applyNumberFormat="0" applyAlignment="0" applyProtection="0">
      <alignment vertical="center"/>
    </xf>
    <xf numFmtId="0" fontId="28" fillId="7" borderId="25" applyNumberFormat="0" applyAlignment="0" applyProtection="0">
      <alignment vertical="center"/>
    </xf>
    <xf numFmtId="0" fontId="29" fillId="7" borderId="24" applyNumberFormat="0" applyAlignment="0" applyProtection="0">
      <alignment vertical="center"/>
    </xf>
    <xf numFmtId="0" fontId="30" fillId="8"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xf numFmtId="0" fontId="16" fillId="0" borderId="0">
      <alignment vertical="top"/>
      <protection locked="0"/>
    </xf>
    <xf numFmtId="0" fontId="4" fillId="0" borderId="0"/>
  </cellStyleXfs>
  <cellXfs count="110">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0" fontId="1" fillId="0" borderId="4" xfId="0" applyFont="1" applyFill="1" applyBorder="1" applyAlignment="1">
      <alignment horizontal="justify" vertical="center" wrapText="1"/>
    </xf>
    <xf numFmtId="0"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9" fontId="1" fillId="0" borderId="1"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9" fontId="1" fillId="0" borderId="1" xfId="0" applyNumberFormat="1" applyFont="1" applyFill="1" applyBorder="1" applyAlignment="1">
      <alignment vertical="center" wrapText="1"/>
    </xf>
    <xf numFmtId="31" fontId="1" fillId="0" borderId="1" xfId="0" applyNumberFormat="1" applyFont="1" applyFill="1" applyBorder="1" applyAlignment="1" applyProtection="1">
      <alignment vertical="center" wrapText="1"/>
    </xf>
    <xf numFmtId="14" fontId="1" fillId="0" borderId="1" xfId="0" applyNumberFormat="1" applyFont="1" applyFill="1" applyBorder="1" applyAlignment="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51" applyFill="1" applyAlignment="1">
      <alignment vertical="center"/>
    </xf>
    <xf numFmtId="0" fontId="4" fillId="0" borderId="0" xfId="51"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2" fillId="0" borderId="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right" vertical="center" shrinkToFit="1"/>
    </xf>
    <xf numFmtId="49" fontId="12"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177" fontId="12" fillId="0" borderId="1" xfId="0" applyNumberFormat="1"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3" fillId="2" borderId="0" xfId="0" applyFont="1" applyFill="1" applyAlignment="1">
      <alignment horizontal="left" vertical="top" wrapText="1"/>
    </xf>
    <xf numFmtId="0" fontId="10" fillId="0" borderId="0" xfId="0" applyFont="1" applyFill="1" applyBorder="1" applyAlignment="1">
      <alignment horizontal="center"/>
    </xf>
    <xf numFmtId="4" fontId="12" fillId="0" borderId="2" xfId="0" applyNumberFormat="1" applyFont="1" applyFill="1" applyBorder="1" applyAlignment="1">
      <alignment horizontal="center" vertical="center" shrinkToFit="1"/>
    </xf>
    <xf numFmtId="4" fontId="12" fillId="0" borderId="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4" fontId="12" fillId="2" borderId="1" xfId="0" applyNumberFormat="1" applyFont="1" applyFill="1" applyBorder="1" applyAlignment="1">
      <alignment horizontal="center" vertical="center" shrinkToFit="1"/>
    </xf>
    <xf numFmtId="49" fontId="12" fillId="2" borderId="1" xfId="0" applyNumberFormat="1" applyFont="1" applyFill="1" applyBorder="1" applyAlignment="1">
      <alignment horizontal="center" vertical="center" shrinkToFit="1"/>
    </xf>
    <xf numFmtId="0" fontId="8" fillId="0" borderId="0" xfId="0" applyFont="1" applyFill="1" applyAlignment="1">
      <alignment horizontal="center" wrapText="1"/>
    </xf>
    <xf numFmtId="0" fontId="4" fillId="0" borderId="0" xfId="0" applyFont="1" applyFill="1" applyBorder="1" applyAlignment="1">
      <alignment wrapText="1"/>
    </xf>
    <xf numFmtId="4" fontId="12" fillId="0" borderId="3" xfId="0" applyNumberFormat="1" applyFont="1" applyFill="1" applyBorder="1" applyAlignment="1">
      <alignment horizontal="center" vertical="center" wrapText="1"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4" fontId="12" fillId="0" borderId="1" xfId="0" applyNumberFormat="1" applyFont="1" applyFill="1" applyBorder="1" applyAlignment="1">
      <alignment horizontal="right" vertical="center" wrapText="1" shrinkToFit="1"/>
    </xf>
    <xf numFmtId="177" fontId="4" fillId="0" borderId="1" xfId="0" applyNumberFormat="1" applyFont="1" applyFill="1" applyBorder="1" applyAlignment="1"/>
    <xf numFmtId="0" fontId="12" fillId="0" borderId="18"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49" fontId="12" fillId="2" borderId="2" xfId="0" applyNumberFormat="1" applyFont="1" applyFill="1" applyBorder="1" applyAlignment="1">
      <alignment horizontal="center" vertical="center" shrinkToFit="1"/>
    </xf>
    <xf numFmtId="0" fontId="10" fillId="0" borderId="0" xfId="0" applyFont="1" applyFill="1" applyBorder="1" applyAlignment="1">
      <alignment horizontal="right"/>
    </xf>
    <xf numFmtId="0" fontId="14" fillId="0" borderId="0" xfId="0" applyFont="1" applyAlignment="1">
      <alignment horizontal="center" vertical="center"/>
    </xf>
    <xf numFmtId="0" fontId="13" fillId="0" borderId="0" xfId="0" applyFont="1" applyAlignment="1"/>
    <xf numFmtId="0" fontId="15" fillId="3" borderId="20" xfId="0" applyNumberFormat="1" applyFont="1" applyFill="1" applyBorder="1" applyAlignment="1">
      <alignment horizontal="center" vertical="center"/>
    </xf>
    <xf numFmtId="0" fontId="15" fillId="3" borderId="20" xfId="0" applyNumberFormat="1" applyFont="1" applyFill="1" applyBorder="1" applyAlignment="1">
      <alignment horizontal="left" vertical="center"/>
    </xf>
    <xf numFmtId="4" fontId="15" fillId="3" borderId="20" xfId="0" applyNumberFormat="1" applyFont="1" applyFill="1" applyBorder="1" applyAlignment="1">
      <alignment horizontal="right" vertical="center"/>
    </xf>
    <xf numFmtId="0" fontId="15" fillId="3" borderId="20" xfId="0" applyNumberFormat="1" applyFont="1" applyFill="1" applyBorder="1" applyAlignment="1">
      <alignment horizontal="left" vertical="center" wrapText="1"/>
    </xf>
    <xf numFmtId="0" fontId="16" fillId="0" borderId="0" xfId="0" applyFont="1" applyAlignment="1"/>
    <xf numFmtId="3" fontId="15" fillId="3" borderId="20" xfId="0" applyNumberFormat="1" applyFont="1" applyFill="1" applyBorder="1" applyAlignment="1">
      <alignment horizontal="right" vertical="center"/>
    </xf>
    <xf numFmtId="0" fontId="4" fillId="0" borderId="0" xfId="0" applyFont="1" applyAlignment="1"/>
    <xf numFmtId="0" fontId="15" fillId="4" borderId="20" xfId="0" applyNumberFormat="1" applyFont="1" applyFill="1" applyBorder="1" applyAlignment="1">
      <alignment horizontal="center" vertical="center" wrapText="1"/>
    </xf>
    <xf numFmtId="0" fontId="17" fillId="0" borderId="0" xfId="0" applyFont="1" applyAlignment="1">
      <alignment horizontal="center" vertical="center"/>
    </xf>
    <xf numFmtId="0" fontId="15" fillId="4" borderId="20" xfId="0" applyNumberFormat="1" applyFont="1" applyFill="1" applyBorder="1" applyAlignment="1">
      <alignment horizontal="center" vertical="center"/>
    </xf>
    <xf numFmtId="0" fontId="0" fillId="0" borderId="0" xfId="0" applyFont="1" applyFill="1" applyAlignment="1">
      <alignment vertical="center"/>
    </xf>
    <xf numFmtId="0" fontId="15" fillId="4" borderId="20" xfId="0" applyNumberFormat="1" applyFont="1" applyFill="1" applyBorder="1" applyAlignment="1">
      <alignment horizontal="left" vertical="center"/>
    </xf>
    <xf numFmtId="0" fontId="18" fillId="3" borderId="20" xfId="0" applyNumberFormat="1" applyFont="1" applyFill="1" applyBorder="1" applyAlignment="1">
      <alignment horizontal="right" vertical="center"/>
    </xf>
    <xf numFmtId="0" fontId="15" fillId="3" borderId="20" xfId="0" applyNumberFormat="1" applyFont="1" applyFill="1" applyBorder="1" applyAlignment="1">
      <alignment horizontal="right" vertical="center"/>
    </xf>
    <xf numFmtId="4" fontId="18" fillId="3" borderId="20" xfId="0" applyNumberFormat="1" applyFont="1" applyFill="1" applyBorder="1" applyAlignment="1">
      <alignment horizontal="right" vertical="center"/>
    </xf>
    <xf numFmtId="4" fontId="15" fillId="3" borderId="20" xfId="0" applyNumberFormat="1" applyFont="1" applyFill="1" applyBorder="1" applyAlignment="1">
      <alignment horizontal="left" vertical="center"/>
    </xf>
    <xf numFmtId="4" fontId="15" fillId="4" borderId="20"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Normal"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14" sqref="F14"/>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101" t="s">
        <v>0</v>
      </c>
    </row>
    <row r="2" ht="14.25" spans="6:6">
      <c r="F2" s="99" t="s">
        <v>1</v>
      </c>
    </row>
    <row r="3" ht="14.25" spans="1:6">
      <c r="A3" s="99" t="s">
        <v>2</v>
      </c>
      <c r="F3" s="99" t="s">
        <v>3</v>
      </c>
    </row>
    <row r="4" ht="19.5" customHeight="1" spans="1:6">
      <c r="A4" s="102" t="s">
        <v>4</v>
      </c>
      <c r="B4" s="102"/>
      <c r="C4" s="102"/>
      <c r="D4" s="102" t="s">
        <v>5</v>
      </c>
      <c r="E4" s="102"/>
      <c r="F4" s="102"/>
    </row>
    <row r="5" ht="19.5" customHeight="1" spans="1:6">
      <c r="A5" s="102" t="s">
        <v>6</v>
      </c>
      <c r="B5" s="102" t="s">
        <v>7</v>
      </c>
      <c r="C5" s="102" t="s">
        <v>8</v>
      </c>
      <c r="D5" s="102" t="s">
        <v>9</v>
      </c>
      <c r="E5" s="102" t="s">
        <v>7</v>
      </c>
      <c r="F5" s="102" t="s">
        <v>8</v>
      </c>
    </row>
    <row r="6" ht="19.5" customHeight="1" spans="1:6">
      <c r="A6" s="102" t="s">
        <v>10</v>
      </c>
      <c r="B6" s="102"/>
      <c r="C6" s="102" t="s">
        <v>11</v>
      </c>
      <c r="D6" s="102" t="s">
        <v>10</v>
      </c>
      <c r="E6" s="102"/>
      <c r="F6" s="102" t="s">
        <v>12</v>
      </c>
    </row>
    <row r="7" ht="19.5" customHeight="1" spans="1:6">
      <c r="A7" s="104" t="s">
        <v>13</v>
      </c>
      <c r="B7" s="102" t="s">
        <v>11</v>
      </c>
      <c r="C7" s="95">
        <v>274299022.73</v>
      </c>
      <c r="D7" s="104" t="s">
        <v>14</v>
      </c>
      <c r="E7" s="102" t="s">
        <v>15</v>
      </c>
      <c r="F7" s="95">
        <v>242726884.93</v>
      </c>
    </row>
    <row r="8" ht="19.5" customHeight="1" spans="1:6">
      <c r="A8" s="104" t="s">
        <v>16</v>
      </c>
      <c r="B8" s="102" t="s">
        <v>12</v>
      </c>
      <c r="C8" s="95">
        <v>0</v>
      </c>
      <c r="D8" s="104" t="s">
        <v>17</v>
      </c>
      <c r="E8" s="102" t="s">
        <v>18</v>
      </c>
      <c r="F8" s="95">
        <v>0</v>
      </c>
    </row>
    <row r="9" ht="19.5" customHeight="1" spans="1:6">
      <c r="A9" s="104" t="s">
        <v>19</v>
      </c>
      <c r="B9" s="102" t="s">
        <v>20</v>
      </c>
      <c r="C9" s="95">
        <v>0</v>
      </c>
      <c r="D9" s="104" t="s">
        <v>21</v>
      </c>
      <c r="E9" s="102" t="s">
        <v>22</v>
      </c>
      <c r="F9" s="95">
        <v>0</v>
      </c>
    </row>
    <row r="10" ht="19.5" customHeight="1" spans="1:6">
      <c r="A10" s="104" t="s">
        <v>23</v>
      </c>
      <c r="B10" s="102" t="s">
        <v>24</v>
      </c>
      <c r="C10" s="95">
        <v>0</v>
      </c>
      <c r="D10" s="104" t="s">
        <v>25</v>
      </c>
      <c r="E10" s="102" t="s">
        <v>26</v>
      </c>
      <c r="F10" s="95">
        <v>0</v>
      </c>
    </row>
    <row r="11" ht="19.5" customHeight="1" spans="1:6">
      <c r="A11" s="104" t="s">
        <v>27</v>
      </c>
      <c r="B11" s="102" t="s">
        <v>28</v>
      </c>
      <c r="C11" s="95">
        <v>0</v>
      </c>
      <c r="D11" s="104" t="s">
        <v>29</v>
      </c>
      <c r="E11" s="102" t="s">
        <v>30</v>
      </c>
      <c r="F11" s="95">
        <v>0</v>
      </c>
    </row>
    <row r="12" ht="19.5" customHeight="1" spans="1:6">
      <c r="A12" s="104" t="s">
        <v>31</v>
      </c>
      <c r="B12" s="102" t="s">
        <v>32</v>
      </c>
      <c r="C12" s="95">
        <v>0</v>
      </c>
      <c r="D12" s="104" t="s">
        <v>33</v>
      </c>
      <c r="E12" s="102" t="s">
        <v>34</v>
      </c>
      <c r="F12" s="95">
        <v>0</v>
      </c>
    </row>
    <row r="13" ht="19.5" customHeight="1" spans="1:6">
      <c r="A13" s="104" t="s">
        <v>35</v>
      </c>
      <c r="B13" s="102" t="s">
        <v>36</v>
      </c>
      <c r="C13" s="95">
        <v>0</v>
      </c>
      <c r="D13" s="104" t="s">
        <v>37</v>
      </c>
      <c r="E13" s="102" t="s">
        <v>38</v>
      </c>
      <c r="F13" s="95">
        <v>0</v>
      </c>
    </row>
    <row r="14" ht="19.5" customHeight="1" spans="1:6">
      <c r="A14" s="104" t="s">
        <v>39</v>
      </c>
      <c r="B14" s="102" t="s">
        <v>40</v>
      </c>
      <c r="C14" s="95">
        <v>0</v>
      </c>
      <c r="D14" s="104" t="s">
        <v>41</v>
      </c>
      <c r="E14" s="102" t="s">
        <v>42</v>
      </c>
      <c r="F14" s="95">
        <v>15393869.15</v>
      </c>
    </row>
    <row r="15" ht="19.5" customHeight="1" spans="1:6">
      <c r="A15" s="104"/>
      <c r="B15" s="102" t="s">
        <v>43</v>
      </c>
      <c r="C15" s="106"/>
      <c r="D15" s="104" t="s">
        <v>44</v>
      </c>
      <c r="E15" s="102" t="s">
        <v>45</v>
      </c>
      <c r="F15" s="95">
        <v>7789310.65</v>
      </c>
    </row>
    <row r="16" ht="19.5" customHeight="1" spans="1:6">
      <c r="A16" s="104"/>
      <c r="B16" s="102" t="s">
        <v>46</v>
      </c>
      <c r="C16" s="106"/>
      <c r="D16" s="104" t="s">
        <v>47</v>
      </c>
      <c r="E16" s="102" t="s">
        <v>48</v>
      </c>
      <c r="F16" s="95">
        <v>0</v>
      </c>
    </row>
    <row r="17" ht="19.5" customHeight="1" spans="1:6">
      <c r="A17" s="104"/>
      <c r="B17" s="102" t="s">
        <v>49</v>
      </c>
      <c r="C17" s="106"/>
      <c r="D17" s="104" t="s">
        <v>50</v>
      </c>
      <c r="E17" s="102" t="s">
        <v>51</v>
      </c>
      <c r="F17" s="95">
        <v>0</v>
      </c>
    </row>
    <row r="18" ht="19.5" customHeight="1" spans="1:6">
      <c r="A18" s="104"/>
      <c r="B18" s="102" t="s">
        <v>52</v>
      </c>
      <c r="C18" s="106"/>
      <c r="D18" s="104" t="s">
        <v>53</v>
      </c>
      <c r="E18" s="102" t="s">
        <v>54</v>
      </c>
      <c r="F18" s="95">
        <v>0</v>
      </c>
    </row>
    <row r="19" ht="19.5" customHeight="1" spans="1:6">
      <c r="A19" s="104"/>
      <c r="B19" s="102" t="s">
        <v>55</v>
      </c>
      <c r="C19" s="106"/>
      <c r="D19" s="104" t="s">
        <v>56</v>
      </c>
      <c r="E19" s="102" t="s">
        <v>57</v>
      </c>
      <c r="F19" s="95">
        <v>0</v>
      </c>
    </row>
    <row r="20" ht="19.5" customHeight="1" spans="1:6">
      <c r="A20" s="104"/>
      <c r="B20" s="102" t="s">
        <v>58</v>
      </c>
      <c r="C20" s="106"/>
      <c r="D20" s="104" t="s">
        <v>59</v>
      </c>
      <c r="E20" s="102" t="s">
        <v>60</v>
      </c>
      <c r="F20" s="95">
        <v>0</v>
      </c>
    </row>
    <row r="21" ht="19.5" customHeight="1" spans="1:6">
      <c r="A21" s="104"/>
      <c r="B21" s="102" t="s">
        <v>61</v>
      </c>
      <c r="C21" s="106"/>
      <c r="D21" s="104" t="s">
        <v>62</v>
      </c>
      <c r="E21" s="102" t="s">
        <v>63</v>
      </c>
      <c r="F21" s="95">
        <v>0</v>
      </c>
    </row>
    <row r="22" ht="19.5" customHeight="1" spans="1:6">
      <c r="A22" s="104"/>
      <c r="B22" s="102" t="s">
        <v>64</v>
      </c>
      <c r="C22" s="106"/>
      <c r="D22" s="104" t="s">
        <v>65</v>
      </c>
      <c r="E22" s="102" t="s">
        <v>66</v>
      </c>
      <c r="F22" s="95">
        <v>0</v>
      </c>
    </row>
    <row r="23" ht="19.5" customHeight="1" spans="1:6">
      <c r="A23" s="104"/>
      <c r="B23" s="102" t="s">
        <v>67</v>
      </c>
      <c r="C23" s="106"/>
      <c r="D23" s="104" t="s">
        <v>68</v>
      </c>
      <c r="E23" s="102" t="s">
        <v>69</v>
      </c>
      <c r="F23" s="95">
        <v>0</v>
      </c>
    </row>
    <row r="24" ht="19.5" customHeight="1" spans="1:6">
      <c r="A24" s="104"/>
      <c r="B24" s="102" t="s">
        <v>70</v>
      </c>
      <c r="C24" s="106"/>
      <c r="D24" s="104" t="s">
        <v>71</v>
      </c>
      <c r="E24" s="102" t="s">
        <v>72</v>
      </c>
      <c r="F24" s="95">
        <v>0</v>
      </c>
    </row>
    <row r="25" ht="19.5" customHeight="1" spans="1:6">
      <c r="A25" s="104"/>
      <c r="B25" s="102" t="s">
        <v>73</v>
      </c>
      <c r="C25" s="106"/>
      <c r="D25" s="104" t="s">
        <v>74</v>
      </c>
      <c r="E25" s="102" t="s">
        <v>75</v>
      </c>
      <c r="F25" s="95">
        <v>8388958</v>
      </c>
    </row>
    <row r="26" ht="19.5" customHeight="1" spans="1:6">
      <c r="A26" s="104"/>
      <c r="B26" s="102" t="s">
        <v>76</v>
      </c>
      <c r="C26" s="106"/>
      <c r="D26" s="104" t="s">
        <v>77</v>
      </c>
      <c r="E26" s="102" t="s">
        <v>78</v>
      </c>
      <c r="F26" s="95">
        <v>0</v>
      </c>
    </row>
    <row r="27" ht="19.5" customHeight="1" spans="1:6">
      <c r="A27" s="104"/>
      <c r="B27" s="102" t="s">
        <v>79</v>
      </c>
      <c r="C27" s="106"/>
      <c r="D27" s="104" t="s">
        <v>80</v>
      </c>
      <c r="E27" s="102" t="s">
        <v>81</v>
      </c>
      <c r="F27" s="95">
        <v>0</v>
      </c>
    </row>
    <row r="28" ht="19.5" customHeight="1" spans="1:6">
      <c r="A28" s="104"/>
      <c r="B28" s="102" t="s">
        <v>82</v>
      </c>
      <c r="C28" s="106"/>
      <c r="D28" s="104" t="s">
        <v>83</v>
      </c>
      <c r="E28" s="102" t="s">
        <v>84</v>
      </c>
      <c r="F28" s="95">
        <v>0</v>
      </c>
    </row>
    <row r="29" ht="19.5" customHeight="1" spans="1:6">
      <c r="A29" s="104"/>
      <c r="B29" s="102" t="s">
        <v>85</v>
      </c>
      <c r="C29" s="106"/>
      <c r="D29" s="104" t="s">
        <v>86</v>
      </c>
      <c r="E29" s="102" t="s">
        <v>87</v>
      </c>
      <c r="F29" s="95">
        <v>0</v>
      </c>
    </row>
    <row r="30" ht="19.5" customHeight="1" spans="1:6">
      <c r="A30" s="102"/>
      <c r="B30" s="102" t="s">
        <v>88</v>
      </c>
      <c r="C30" s="106"/>
      <c r="D30" s="104" t="s">
        <v>89</v>
      </c>
      <c r="E30" s="102" t="s">
        <v>90</v>
      </c>
      <c r="F30" s="95">
        <v>0</v>
      </c>
    </row>
    <row r="31" ht="19.5" customHeight="1" spans="1:6">
      <c r="A31" s="102"/>
      <c r="B31" s="102" t="s">
        <v>91</v>
      </c>
      <c r="C31" s="106"/>
      <c r="D31" s="104" t="s">
        <v>92</v>
      </c>
      <c r="E31" s="102" t="s">
        <v>93</v>
      </c>
      <c r="F31" s="95">
        <v>0</v>
      </c>
    </row>
    <row r="32" ht="19.5" customHeight="1" spans="1:6">
      <c r="A32" s="102"/>
      <c r="B32" s="102" t="s">
        <v>94</v>
      </c>
      <c r="C32" s="106"/>
      <c r="D32" s="104" t="s">
        <v>95</v>
      </c>
      <c r="E32" s="102" t="s">
        <v>96</v>
      </c>
      <c r="F32" s="95">
        <v>0</v>
      </c>
    </row>
    <row r="33" ht="19.5" customHeight="1" spans="1:6">
      <c r="A33" s="102" t="s">
        <v>97</v>
      </c>
      <c r="B33" s="102" t="s">
        <v>98</v>
      </c>
      <c r="C33" s="95">
        <v>274299022.73</v>
      </c>
      <c r="D33" s="102" t="s">
        <v>99</v>
      </c>
      <c r="E33" s="102" t="s">
        <v>100</v>
      </c>
      <c r="F33" s="95">
        <v>274299022.73</v>
      </c>
    </row>
    <row r="34" ht="19.5" customHeight="1" spans="1:6">
      <c r="A34" s="102" t="s">
        <v>101</v>
      </c>
      <c r="B34" s="102" t="s">
        <v>102</v>
      </c>
      <c r="C34" s="95">
        <v>0</v>
      </c>
      <c r="D34" s="104" t="s">
        <v>103</v>
      </c>
      <c r="E34" s="102" t="s">
        <v>104</v>
      </c>
      <c r="F34" s="95">
        <v>0</v>
      </c>
    </row>
    <row r="35" ht="19.5" customHeight="1" spans="1:6">
      <c r="A35" s="102" t="s">
        <v>105</v>
      </c>
      <c r="B35" s="102" t="s">
        <v>106</v>
      </c>
      <c r="C35" s="95">
        <v>0</v>
      </c>
      <c r="D35" s="104" t="s">
        <v>107</v>
      </c>
      <c r="E35" s="102" t="s">
        <v>108</v>
      </c>
      <c r="F35" s="95">
        <v>0</v>
      </c>
    </row>
    <row r="36" ht="19.5" customHeight="1" spans="1:6">
      <c r="A36" s="102" t="s">
        <v>109</v>
      </c>
      <c r="B36" s="102" t="s">
        <v>110</v>
      </c>
      <c r="C36" s="95">
        <v>274299022.73</v>
      </c>
      <c r="D36" s="102" t="s">
        <v>109</v>
      </c>
      <c r="E36" s="102" t="s">
        <v>111</v>
      </c>
      <c r="F36" s="95">
        <v>274299022.73</v>
      </c>
    </row>
    <row r="37" ht="19.5" customHeight="1" spans="1:6">
      <c r="A37" s="94" t="s">
        <v>112</v>
      </c>
      <c r="B37" s="94"/>
      <c r="C37" s="94"/>
      <c r="D37" s="94"/>
      <c r="E37" s="94"/>
      <c r="F37" s="9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E13" sqref="E13:E23"/>
    </sheetView>
  </sheetViews>
  <sheetFormatPr defaultColWidth="9" defaultRowHeight="13.5" outlineLevelCol="4"/>
  <cols>
    <col min="1" max="1" width="35.875" customWidth="1"/>
    <col min="2" max="2" width="6" customWidth="1"/>
    <col min="3" max="5" width="25" customWidth="1"/>
  </cols>
  <sheetData>
    <row r="1" ht="25.5" spans="3:3">
      <c r="C1" s="91" t="s">
        <v>430</v>
      </c>
    </row>
    <row r="2" spans="5:5">
      <c r="E2" s="92" t="s">
        <v>431</v>
      </c>
    </row>
    <row r="3" spans="1:5">
      <c r="A3" s="92" t="s">
        <v>2</v>
      </c>
      <c r="E3" s="92" t="s">
        <v>3</v>
      </c>
    </row>
    <row r="4" ht="15" customHeight="1" spans="1:5">
      <c r="A4" s="93" t="s">
        <v>432</v>
      </c>
      <c r="B4" s="93" t="s">
        <v>7</v>
      </c>
      <c r="C4" s="93" t="s">
        <v>433</v>
      </c>
      <c r="D4" s="93" t="s">
        <v>434</v>
      </c>
      <c r="E4" s="93" t="s">
        <v>435</v>
      </c>
    </row>
    <row r="5" ht="15" customHeight="1" spans="1:5">
      <c r="A5" s="93" t="s">
        <v>436</v>
      </c>
      <c r="B5" s="93"/>
      <c r="C5" s="93" t="s">
        <v>11</v>
      </c>
      <c r="D5" s="93" t="s">
        <v>12</v>
      </c>
      <c r="E5" s="93" t="s">
        <v>20</v>
      </c>
    </row>
    <row r="6" ht="15" customHeight="1" spans="1:5">
      <c r="A6" s="94" t="s">
        <v>437</v>
      </c>
      <c r="B6" s="93" t="s">
        <v>11</v>
      </c>
      <c r="C6" s="93" t="s">
        <v>438</v>
      </c>
      <c r="D6" s="93" t="s">
        <v>438</v>
      </c>
      <c r="E6" s="93" t="s">
        <v>438</v>
      </c>
    </row>
    <row r="7" ht="15" customHeight="1" spans="1:5">
      <c r="A7" s="94" t="s">
        <v>439</v>
      </c>
      <c r="B7" s="93" t="s">
        <v>12</v>
      </c>
      <c r="C7" s="95">
        <v>864906</v>
      </c>
      <c r="D7" s="95">
        <v>676456.73</v>
      </c>
      <c r="E7" s="95">
        <v>676456.73</v>
      </c>
    </row>
    <row r="8" ht="15" customHeight="1" spans="1:5">
      <c r="A8" s="94" t="s">
        <v>440</v>
      </c>
      <c r="B8" s="93" t="s">
        <v>20</v>
      </c>
      <c r="C8" s="95">
        <v>100000</v>
      </c>
      <c r="D8" s="95">
        <v>29000.76</v>
      </c>
      <c r="E8" s="95">
        <v>29000.76</v>
      </c>
    </row>
    <row r="9" ht="15" customHeight="1" spans="1:5">
      <c r="A9" s="94" t="s">
        <v>441</v>
      </c>
      <c r="B9" s="93" t="s">
        <v>24</v>
      </c>
      <c r="C9" s="95">
        <v>714906</v>
      </c>
      <c r="D9" s="95">
        <v>629565.97</v>
      </c>
      <c r="E9" s="95">
        <v>629565.97</v>
      </c>
    </row>
    <row r="10" ht="15" customHeight="1" spans="1:5">
      <c r="A10" s="94" t="s">
        <v>442</v>
      </c>
      <c r="B10" s="93" t="s">
        <v>28</v>
      </c>
      <c r="C10" s="95">
        <v>0</v>
      </c>
      <c r="D10" s="95">
        <v>249362.99</v>
      </c>
      <c r="E10" s="95">
        <v>249362.99</v>
      </c>
    </row>
    <row r="11" ht="15" customHeight="1" spans="1:5">
      <c r="A11" s="94" t="s">
        <v>443</v>
      </c>
      <c r="B11" s="93" t="s">
        <v>32</v>
      </c>
      <c r="C11" s="95">
        <v>714906</v>
      </c>
      <c r="D11" s="95">
        <v>380202.98</v>
      </c>
      <c r="E11" s="95">
        <v>380202.98</v>
      </c>
    </row>
    <row r="12" ht="15" customHeight="1" spans="1:5">
      <c r="A12" s="94" t="s">
        <v>444</v>
      </c>
      <c r="B12" s="93" t="s">
        <v>36</v>
      </c>
      <c r="C12" s="95">
        <v>50000</v>
      </c>
      <c r="D12" s="95">
        <v>17890</v>
      </c>
      <c r="E12" s="95">
        <v>17890</v>
      </c>
    </row>
    <row r="13" ht="15" customHeight="1" spans="1:5">
      <c r="A13" s="94" t="s">
        <v>445</v>
      </c>
      <c r="B13" s="93" t="s">
        <v>40</v>
      </c>
      <c r="C13" s="93" t="s">
        <v>438</v>
      </c>
      <c r="D13" s="93" t="s">
        <v>438</v>
      </c>
      <c r="E13" s="95">
        <v>17890</v>
      </c>
    </row>
    <row r="14" ht="15" customHeight="1" spans="1:5">
      <c r="A14" s="94" t="s">
        <v>446</v>
      </c>
      <c r="B14" s="93" t="s">
        <v>43</v>
      </c>
      <c r="C14" s="93" t="s">
        <v>438</v>
      </c>
      <c r="D14" s="93" t="s">
        <v>438</v>
      </c>
      <c r="E14" s="95">
        <v>0</v>
      </c>
    </row>
    <row r="15" ht="15" customHeight="1" spans="1:5">
      <c r="A15" s="94" t="s">
        <v>447</v>
      </c>
      <c r="B15" s="93" t="s">
        <v>46</v>
      </c>
      <c r="C15" s="93" t="s">
        <v>438</v>
      </c>
      <c r="D15" s="93" t="s">
        <v>438</v>
      </c>
      <c r="E15" s="95">
        <v>0</v>
      </c>
    </row>
    <row r="16" ht="15" customHeight="1" spans="1:5">
      <c r="A16" s="94" t="s">
        <v>448</v>
      </c>
      <c r="B16" s="93" t="s">
        <v>49</v>
      </c>
      <c r="C16" s="93" t="s">
        <v>438</v>
      </c>
      <c r="D16" s="93" t="s">
        <v>438</v>
      </c>
      <c r="E16" s="93" t="s">
        <v>438</v>
      </c>
    </row>
    <row r="17" ht="15" customHeight="1" spans="1:5">
      <c r="A17" s="94" t="s">
        <v>449</v>
      </c>
      <c r="B17" s="93" t="s">
        <v>52</v>
      </c>
      <c r="C17" s="93" t="s">
        <v>438</v>
      </c>
      <c r="D17" s="93" t="s">
        <v>438</v>
      </c>
      <c r="E17" s="98">
        <v>0</v>
      </c>
    </row>
    <row r="18" ht="15" customHeight="1" spans="1:5">
      <c r="A18" s="94" t="s">
        <v>450</v>
      </c>
      <c r="B18" s="93" t="s">
        <v>55</v>
      </c>
      <c r="C18" s="93" t="s">
        <v>438</v>
      </c>
      <c r="D18" s="93" t="s">
        <v>438</v>
      </c>
      <c r="E18" s="98">
        <v>1</v>
      </c>
    </row>
    <row r="19" ht="15" customHeight="1" spans="1:5">
      <c r="A19" s="94" t="s">
        <v>451</v>
      </c>
      <c r="B19" s="93" t="s">
        <v>58</v>
      </c>
      <c r="C19" s="93" t="s">
        <v>438</v>
      </c>
      <c r="D19" s="93" t="s">
        <v>438</v>
      </c>
      <c r="E19" s="98">
        <v>1</v>
      </c>
    </row>
    <row r="20" ht="15" customHeight="1" spans="1:5">
      <c r="A20" s="94" t="s">
        <v>452</v>
      </c>
      <c r="B20" s="93" t="s">
        <v>61</v>
      </c>
      <c r="C20" s="93" t="s">
        <v>438</v>
      </c>
      <c r="D20" s="93" t="s">
        <v>438</v>
      </c>
      <c r="E20" s="98">
        <v>0</v>
      </c>
    </row>
    <row r="21" ht="15" customHeight="1" spans="1:5">
      <c r="A21" s="94" t="s">
        <v>453</v>
      </c>
      <c r="B21" s="93" t="s">
        <v>64</v>
      </c>
      <c r="C21" s="93" t="s">
        <v>438</v>
      </c>
      <c r="D21" s="93" t="s">
        <v>438</v>
      </c>
      <c r="E21" s="98">
        <v>20</v>
      </c>
    </row>
    <row r="22" ht="15" customHeight="1" spans="1:5">
      <c r="A22" s="94" t="s">
        <v>454</v>
      </c>
      <c r="B22" s="93" t="s">
        <v>67</v>
      </c>
      <c r="C22" s="93" t="s">
        <v>438</v>
      </c>
      <c r="D22" s="93" t="s">
        <v>438</v>
      </c>
      <c r="E22" s="98">
        <v>0</v>
      </c>
    </row>
    <row r="23" ht="15" customHeight="1" spans="1:5">
      <c r="A23" s="94" t="s">
        <v>455</v>
      </c>
      <c r="B23" s="93" t="s">
        <v>70</v>
      </c>
      <c r="C23" s="93" t="s">
        <v>438</v>
      </c>
      <c r="D23" s="93" t="s">
        <v>438</v>
      </c>
      <c r="E23" s="98">
        <v>206</v>
      </c>
    </row>
    <row r="24" ht="15" customHeight="1" spans="1:5">
      <c r="A24" s="94" t="s">
        <v>456</v>
      </c>
      <c r="B24" s="93" t="s">
        <v>73</v>
      </c>
      <c r="C24" s="93" t="s">
        <v>438</v>
      </c>
      <c r="D24" s="93" t="s">
        <v>438</v>
      </c>
      <c r="E24" s="98">
        <v>0</v>
      </c>
    </row>
    <row r="25" ht="15" customHeight="1" spans="1:5">
      <c r="A25" s="94" t="s">
        <v>457</v>
      </c>
      <c r="B25" s="93" t="s">
        <v>76</v>
      </c>
      <c r="C25" s="93" t="s">
        <v>438</v>
      </c>
      <c r="D25" s="93" t="s">
        <v>438</v>
      </c>
      <c r="E25" s="98">
        <v>0</v>
      </c>
    </row>
    <row r="26" ht="15" customHeight="1" spans="1:5">
      <c r="A26" s="94" t="s">
        <v>458</v>
      </c>
      <c r="B26" s="93" t="s">
        <v>79</v>
      </c>
      <c r="C26" s="93" t="s">
        <v>438</v>
      </c>
      <c r="D26" s="93" t="s">
        <v>438</v>
      </c>
      <c r="E26" s="98">
        <v>0</v>
      </c>
    </row>
    <row r="27" ht="15" customHeight="1" spans="1:5">
      <c r="A27" s="94" t="s">
        <v>459</v>
      </c>
      <c r="B27" s="93" t="s">
        <v>82</v>
      </c>
      <c r="C27" s="93" t="s">
        <v>438</v>
      </c>
      <c r="D27" s="93" t="s">
        <v>438</v>
      </c>
      <c r="E27" s="95">
        <v>10352337.21</v>
      </c>
    </row>
    <row r="28" ht="15" customHeight="1" spans="1:5">
      <c r="A28" s="94" t="s">
        <v>460</v>
      </c>
      <c r="B28" s="93" t="s">
        <v>85</v>
      </c>
      <c r="C28" s="93" t="s">
        <v>438</v>
      </c>
      <c r="D28" s="93" t="s">
        <v>438</v>
      </c>
      <c r="E28" s="95">
        <v>10352337.21</v>
      </c>
    </row>
    <row r="29" ht="15" customHeight="1" spans="1:5">
      <c r="A29" s="94" t="s">
        <v>461</v>
      </c>
      <c r="B29" s="93" t="s">
        <v>88</v>
      </c>
      <c r="C29" s="93" t="s">
        <v>438</v>
      </c>
      <c r="D29" s="93" t="s">
        <v>438</v>
      </c>
      <c r="E29" s="95">
        <v>0</v>
      </c>
    </row>
    <row r="30" ht="41.25" customHeight="1" spans="1:5">
      <c r="A30" s="96" t="s">
        <v>462</v>
      </c>
      <c r="B30" s="96"/>
      <c r="C30" s="96"/>
      <c r="D30" s="96"/>
      <c r="E30" s="96"/>
    </row>
    <row r="31" ht="15" customHeight="1" spans="1:5">
      <c r="A31" s="94" t="s">
        <v>463</v>
      </c>
      <c r="B31" s="94"/>
      <c r="C31" s="94"/>
      <c r="D31" s="94"/>
      <c r="E31" s="94"/>
    </row>
    <row r="33" spans="3:3">
      <c r="C33" s="97"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3" sqref="$A23:$XFD23"/>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91" t="s">
        <v>465</v>
      </c>
    </row>
    <row r="2" spans="5:5">
      <c r="E2" s="92" t="s">
        <v>466</v>
      </c>
    </row>
    <row r="3" spans="1:5">
      <c r="A3" s="92" t="s">
        <v>2</v>
      </c>
      <c r="E3" s="92" t="s">
        <v>3</v>
      </c>
    </row>
    <row r="4" ht="15" customHeight="1" spans="1:5">
      <c r="A4" s="93" t="s">
        <v>432</v>
      </c>
      <c r="B4" s="93" t="s">
        <v>7</v>
      </c>
      <c r="C4" s="93" t="s">
        <v>433</v>
      </c>
      <c r="D4" s="93" t="s">
        <v>434</v>
      </c>
      <c r="E4" s="93" t="s">
        <v>435</v>
      </c>
    </row>
    <row r="5" ht="15" customHeight="1" spans="1:5">
      <c r="A5" s="93" t="s">
        <v>436</v>
      </c>
      <c r="B5" s="93"/>
      <c r="C5" s="93" t="s">
        <v>11</v>
      </c>
      <c r="D5" s="93" t="s">
        <v>12</v>
      </c>
      <c r="E5" s="93" t="s">
        <v>20</v>
      </c>
    </row>
    <row r="6" ht="15" customHeight="1" spans="1:5">
      <c r="A6" s="94" t="s">
        <v>467</v>
      </c>
      <c r="B6" s="93" t="s">
        <v>11</v>
      </c>
      <c r="C6" s="93" t="s">
        <v>438</v>
      </c>
      <c r="D6" s="93" t="s">
        <v>438</v>
      </c>
      <c r="E6" s="93" t="s">
        <v>438</v>
      </c>
    </row>
    <row r="7" ht="15" customHeight="1" spans="1:5">
      <c r="A7" s="94" t="s">
        <v>439</v>
      </c>
      <c r="B7" s="93" t="s">
        <v>12</v>
      </c>
      <c r="C7" s="95">
        <v>864906</v>
      </c>
      <c r="D7" s="95">
        <v>676456.73</v>
      </c>
      <c r="E7" s="95">
        <v>676456.73</v>
      </c>
    </row>
    <row r="8" ht="15" customHeight="1" spans="1:5">
      <c r="A8" s="94" t="s">
        <v>440</v>
      </c>
      <c r="B8" s="93" t="s">
        <v>20</v>
      </c>
      <c r="C8" s="95">
        <v>100000</v>
      </c>
      <c r="D8" s="95">
        <v>29000.76</v>
      </c>
      <c r="E8" s="95">
        <v>29000.76</v>
      </c>
    </row>
    <row r="9" ht="15" customHeight="1" spans="1:5">
      <c r="A9" s="94" t="s">
        <v>441</v>
      </c>
      <c r="B9" s="93" t="s">
        <v>24</v>
      </c>
      <c r="C9" s="95">
        <v>714906</v>
      </c>
      <c r="D9" s="95">
        <v>629565.97</v>
      </c>
      <c r="E9" s="95">
        <v>629565.97</v>
      </c>
    </row>
    <row r="10" ht="15" customHeight="1" spans="1:5">
      <c r="A10" s="94" t="s">
        <v>442</v>
      </c>
      <c r="B10" s="93" t="s">
        <v>28</v>
      </c>
      <c r="C10" s="95">
        <v>0</v>
      </c>
      <c r="D10" s="95">
        <v>249362.99</v>
      </c>
      <c r="E10" s="95">
        <v>249362.99</v>
      </c>
    </row>
    <row r="11" ht="15" customHeight="1" spans="1:5">
      <c r="A11" s="94" t="s">
        <v>443</v>
      </c>
      <c r="B11" s="93" t="s">
        <v>32</v>
      </c>
      <c r="C11" s="95">
        <v>714906</v>
      </c>
      <c r="D11" s="95">
        <v>380202.98</v>
      </c>
      <c r="E11" s="95">
        <v>380202.98</v>
      </c>
    </row>
    <row r="12" ht="15" customHeight="1" spans="1:5">
      <c r="A12" s="94" t="s">
        <v>444</v>
      </c>
      <c r="B12" s="93" t="s">
        <v>36</v>
      </c>
      <c r="C12" s="95">
        <v>50000</v>
      </c>
      <c r="D12" s="95">
        <v>17890</v>
      </c>
      <c r="E12" s="95">
        <v>17890</v>
      </c>
    </row>
    <row r="13" ht="15" customHeight="1" spans="1:5">
      <c r="A13" s="94" t="s">
        <v>445</v>
      </c>
      <c r="B13" s="93" t="s">
        <v>40</v>
      </c>
      <c r="C13" s="93" t="s">
        <v>438</v>
      </c>
      <c r="D13" s="93" t="s">
        <v>438</v>
      </c>
      <c r="E13" s="95">
        <v>17890</v>
      </c>
    </row>
    <row r="14" ht="15" customHeight="1" spans="1:5">
      <c r="A14" s="94" t="s">
        <v>446</v>
      </c>
      <c r="B14" s="93" t="s">
        <v>43</v>
      </c>
      <c r="C14" s="93" t="s">
        <v>438</v>
      </c>
      <c r="D14" s="93" t="s">
        <v>438</v>
      </c>
      <c r="E14" s="95">
        <v>0</v>
      </c>
    </row>
    <row r="15" ht="15" customHeight="1" spans="1:5">
      <c r="A15" s="94" t="s">
        <v>447</v>
      </c>
      <c r="B15" s="93" t="s">
        <v>46</v>
      </c>
      <c r="C15" s="93" t="s">
        <v>438</v>
      </c>
      <c r="D15" s="93" t="s">
        <v>438</v>
      </c>
      <c r="E15" s="95">
        <v>0</v>
      </c>
    </row>
    <row r="16" ht="15" customHeight="1" spans="1:5">
      <c r="A16" s="94" t="s">
        <v>448</v>
      </c>
      <c r="B16" s="93" t="s">
        <v>49</v>
      </c>
      <c r="C16" s="93" t="s">
        <v>438</v>
      </c>
      <c r="D16" s="93" t="s">
        <v>438</v>
      </c>
      <c r="E16" s="93" t="s">
        <v>438</v>
      </c>
    </row>
    <row r="17" ht="15" customHeight="1" spans="1:5">
      <c r="A17" s="94" t="s">
        <v>449</v>
      </c>
      <c r="B17" s="93" t="s">
        <v>52</v>
      </c>
      <c r="C17" s="93" t="s">
        <v>438</v>
      </c>
      <c r="D17" s="93" t="s">
        <v>438</v>
      </c>
      <c r="E17" s="98">
        <v>0</v>
      </c>
    </row>
    <row r="18" ht="15" customHeight="1" spans="1:5">
      <c r="A18" s="94" t="s">
        <v>450</v>
      </c>
      <c r="B18" s="93" t="s">
        <v>55</v>
      </c>
      <c r="C18" s="93" t="s">
        <v>438</v>
      </c>
      <c r="D18" s="93" t="s">
        <v>438</v>
      </c>
      <c r="E18" s="98">
        <v>1</v>
      </c>
    </row>
    <row r="19" ht="15" customHeight="1" spans="1:5">
      <c r="A19" s="94" t="s">
        <v>451</v>
      </c>
      <c r="B19" s="93" t="s">
        <v>58</v>
      </c>
      <c r="C19" s="93" t="s">
        <v>438</v>
      </c>
      <c r="D19" s="93" t="s">
        <v>438</v>
      </c>
      <c r="E19" s="98">
        <v>1</v>
      </c>
    </row>
    <row r="20" ht="15" customHeight="1" spans="1:5">
      <c r="A20" s="94" t="s">
        <v>452</v>
      </c>
      <c r="B20" s="93" t="s">
        <v>61</v>
      </c>
      <c r="C20" s="93" t="s">
        <v>438</v>
      </c>
      <c r="D20" s="93" t="s">
        <v>438</v>
      </c>
      <c r="E20" s="98">
        <v>0</v>
      </c>
    </row>
    <row r="21" ht="15" customHeight="1" spans="1:5">
      <c r="A21" s="94" t="s">
        <v>453</v>
      </c>
      <c r="B21" s="93" t="s">
        <v>64</v>
      </c>
      <c r="C21" s="93" t="s">
        <v>438</v>
      </c>
      <c r="D21" s="93" t="s">
        <v>438</v>
      </c>
      <c r="E21" s="98">
        <v>20</v>
      </c>
    </row>
    <row r="22" ht="15" customHeight="1" spans="1:5">
      <c r="A22" s="94" t="s">
        <v>454</v>
      </c>
      <c r="B22" s="93" t="s">
        <v>67</v>
      </c>
      <c r="C22" s="93" t="s">
        <v>438</v>
      </c>
      <c r="D22" s="93" t="s">
        <v>438</v>
      </c>
      <c r="E22" s="98">
        <v>0</v>
      </c>
    </row>
    <row r="23" ht="15" customHeight="1" spans="1:5">
      <c r="A23" s="94" t="s">
        <v>455</v>
      </c>
      <c r="B23" s="93" t="s">
        <v>70</v>
      </c>
      <c r="C23" s="93" t="s">
        <v>438</v>
      </c>
      <c r="D23" s="93" t="s">
        <v>438</v>
      </c>
      <c r="E23" s="98">
        <v>206</v>
      </c>
    </row>
    <row r="24" ht="15" customHeight="1" spans="1:5">
      <c r="A24" s="94" t="s">
        <v>456</v>
      </c>
      <c r="B24" s="93" t="s">
        <v>73</v>
      </c>
      <c r="C24" s="93" t="s">
        <v>438</v>
      </c>
      <c r="D24" s="93" t="s">
        <v>438</v>
      </c>
      <c r="E24" s="98">
        <v>0</v>
      </c>
    </row>
    <row r="25" ht="15" customHeight="1" spans="1:5">
      <c r="A25" s="94" t="s">
        <v>457</v>
      </c>
      <c r="B25" s="93" t="s">
        <v>76</v>
      </c>
      <c r="C25" s="93" t="s">
        <v>438</v>
      </c>
      <c r="D25" s="93" t="s">
        <v>438</v>
      </c>
      <c r="E25" s="98">
        <v>0</v>
      </c>
    </row>
    <row r="26" ht="15" customHeight="1" spans="1:5">
      <c r="A26" s="94" t="s">
        <v>458</v>
      </c>
      <c r="B26" s="93" t="s">
        <v>79</v>
      </c>
      <c r="C26" s="93" t="s">
        <v>438</v>
      </c>
      <c r="D26" s="93" t="s">
        <v>438</v>
      </c>
      <c r="E26" s="98">
        <v>0</v>
      </c>
    </row>
    <row r="27" ht="41.25" customHeight="1" spans="1:5">
      <c r="A27" s="96" t="s">
        <v>468</v>
      </c>
      <c r="B27" s="96"/>
      <c r="C27" s="96"/>
      <c r="D27" s="96"/>
      <c r="E27" s="96"/>
    </row>
    <row r="29" spans="3:3">
      <c r="C29" s="97"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zoomScale="85" zoomScaleNormal="85" workbookViewId="0">
      <selection activeCell="H16" sqref="H16"/>
    </sheetView>
  </sheetViews>
  <sheetFormatPr defaultColWidth="9" defaultRowHeight="14.25"/>
  <cols>
    <col min="1" max="1" width="6.25833333333333" style="55" customWidth="1"/>
    <col min="2" max="2" width="5.125" style="55" customWidth="1"/>
    <col min="3" max="3" width="10.2583333333333" style="55" customWidth="1"/>
    <col min="4" max="4" width="10.875" style="55" customWidth="1"/>
    <col min="5" max="5" width="11.7583333333333" style="55" customWidth="1"/>
    <col min="6" max="6" width="10.2583333333333" style="55" customWidth="1"/>
    <col min="7" max="7" width="15.275" style="55" customWidth="1"/>
    <col min="8" max="8" width="22.35" style="55" customWidth="1"/>
    <col min="9" max="9" width="14.0916666666667" style="55" customWidth="1"/>
    <col min="10" max="10" width="12.2583333333333" style="56" customWidth="1"/>
    <col min="11" max="11" width="25" style="55" customWidth="1"/>
    <col min="12" max="12" width="13.7583333333333" style="55" customWidth="1"/>
    <col min="13" max="13" width="18.3166666666667" style="55"/>
    <col min="14" max="15" width="17.125" style="55"/>
    <col min="16" max="16384" width="9" style="55"/>
  </cols>
  <sheetData>
    <row r="1" s="54" customFormat="1" ht="36" customHeight="1" spans="1:17">
      <c r="A1" s="57" t="s">
        <v>469</v>
      </c>
      <c r="B1" s="57"/>
      <c r="C1" s="57"/>
      <c r="D1" s="57"/>
      <c r="E1" s="57"/>
      <c r="F1" s="57"/>
      <c r="G1" s="57"/>
      <c r="H1" s="57"/>
      <c r="I1" s="57"/>
      <c r="J1" s="78"/>
      <c r="K1" s="57"/>
      <c r="L1" s="57"/>
      <c r="M1" s="57"/>
      <c r="N1" s="57"/>
      <c r="O1" s="57"/>
      <c r="P1" s="57"/>
      <c r="Q1" s="57"/>
    </row>
    <row r="2" s="54" customFormat="1" ht="18" customHeight="1" spans="1:17">
      <c r="A2" s="58"/>
      <c r="B2" s="58"/>
      <c r="C2" s="58"/>
      <c r="D2" s="58"/>
      <c r="E2" s="58"/>
      <c r="F2" s="58"/>
      <c r="G2" s="58"/>
      <c r="H2" s="58"/>
      <c r="I2" s="58"/>
      <c r="J2" s="79"/>
      <c r="Q2" s="90" t="s">
        <v>470</v>
      </c>
    </row>
    <row r="3" s="54" customFormat="1" ht="18" customHeight="1" spans="1:17">
      <c r="A3" s="59" t="s">
        <v>471</v>
      </c>
      <c r="B3" s="60" t="s">
        <v>472</v>
      </c>
      <c r="C3" s="58"/>
      <c r="D3" s="58"/>
      <c r="E3" s="72"/>
      <c r="F3" s="72"/>
      <c r="G3" s="58"/>
      <c r="H3" s="58"/>
      <c r="I3" s="58"/>
      <c r="J3" s="79"/>
      <c r="Q3" s="90" t="s">
        <v>3</v>
      </c>
    </row>
    <row r="4" s="54" customFormat="1" ht="24" customHeight="1" spans="1:17">
      <c r="A4" s="61" t="s">
        <v>6</v>
      </c>
      <c r="B4" s="61" t="s">
        <v>7</v>
      </c>
      <c r="C4" s="62" t="s">
        <v>473</v>
      </c>
      <c r="D4" s="63" t="s">
        <v>474</v>
      </c>
      <c r="E4" s="61" t="s">
        <v>475</v>
      </c>
      <c r="F4" s="73" t="s">
        <v>476</v>
      </c>
      <c r="G4" s="74"/>
      <c r="H4" s="74"/>
      <c r="I4" s="74"/>
      <c r="J4" s="80"/>
      <c r="K4" s="81"/>
      <c r="L4" s="61" t="s">
        <v>477</v>
      </c>
      <c r="M4" s="61" t="s">
        <v>478</v>
      </c>
      <c r="N4" s="62" t="s">
        <v>479</v>
      </c>
      <c r="O4" s="85"/>
      <c r="P4" s="86" t="s">
        <v>480</v>
      </c>
      <c r="Q4" s="85"/>
    </row>
    <row r="5" s="54" customFormat="1" ht="24" customHeight="1" spans="1:17">
      <c r="A5" s="61"/>
      <c r="B5" s="61"/>
      <c r="C5" s="64"/>
      <c r="D5" s="63"/>
      <c r="E5" s="61"/>
      <c r="F5" s="75" t="s">
        <v>123</v>
      </c>
      <c r="G5" s="75"/>
      <c r="H5" s="75" t="s">
        <v>481</v>
      </c>
      <c r="I5" s="75" t="s">
        <v>482</v>
      </c>
      <c r="J5" s="82" t="s">
        <v>483</v>
      </c>
      <c r="K5" s="36" t="s">
        <v>484</v>
      </c>
      <c r="L5" s="61"/>
      <c r="M5" s="61"/>
      <c r="N5" s="65"/>
      <c r="O5" s="87"/>
      <c r="P5" s="88"/>
      <c r="Q5" s="87"/>
    </row>
    <row r="6" s="54" customFormat="1" ht="24" customHeight="1" spans="1:17">
      <c r="A6" s="61"/>
      <c r="B6" s="61"/>
      <c r="C6" s="65"/>
      <c r="D6" s="63"/>
      <c r="E6" s="61"/>
      <c r="F6" s="76" t="s">
        <v>485</v>
      </c>
      <c r="G6" s="77" t="s">
        <v>486</v>
      </c>
      <c r="H6" s="75"/>
      <c r="I6" s="75"/>
      <c r="J6" s="82"/>
      <c r="K6" s="36"/>
      <c r="L6" s="61"/>
      <c r="M6" s="61"/>
      <c r="N6" s="76" t="s">
        <v>485</v>
      </c>
      <c r="O6" s="89" t="s">
        <v>486</v>
      </c>
      <c r="P6" s="76" t="s">
        <v>485</v>
      </c>
      <c r="Q6" s="77" t="s">
        <v>486</v>
      </c>
    </row>
    <row r="7" s="54" customFormat="1" ht="24" customHeight="1" spans="1:17">
      <c r="A7" s="61" t="s">
        <v>10</v>
      </c>
      <c r="B7" s="61"/>
      <c r="C7" s="66">
        <v>1</v>
      </c>
      <c r="D7" s="67" t="s">
        <v>12</v>
      </c>
      <c r="E7" s="66">
        <v>3</v>
      </c>
      <c r="F7" s="67" t="s">
        <v>24</v>
      </c>
      <c r="G7" s="66">
        <v>5</v>
      </c>
      <c r="H7" s="66">
        <v>6</v>
      </c>
      <c r="I7" s="66">
        <v>7</v>
      </c>
      <c r="J7" s="66">
        <v>8</v>
      </c>
      <c r="K7" s="66">
        <v>9</v>
      </c>
      <c r="L7" s="66">
        <v>10</v>
      </c>
      <c r="M7" s="66">
        <v>11</v>
      </c>
      <c r="N7" s="66">
        <v>12</v>
      </c>
      <c r="O7" s="66">
        <v>13</v>
      </c>
      <c r="P7" s="66">
        <v>14</v>
      </c>
      <c r="Q7" s="66">
        <v>15</v>
      </c>
    </row>
    <row r="8" s="54" customFormat="1" ht="24" customHeight="1" spans="1:17">
      <c r="A8" s="68" t="s">
        <v>128</v>
      </c>
      <c r="B8" s="68">
        <v>1</v>
      </c>
      <c r="C8" s="69">
        <f>E8+G8+L8+M8+O8+Q8</f>
        <v>1090978001.29</v>
      </c>
      <c r="D8" s="70">
        <f>E8+F8+L8+M8+N8+P8</f>
        <v>1159489311.52</v>
      </c>
      <c r="E8" s="70">
        <v>663447858.48</v>
      </c>
      <c r="F8" s="70">
        <v>339734013.49</v>
      </c>
      <c r="G8" s="70">
        <v>284484956.25</v>
      </c>
      <c r="H8" s="70" t="s">
        <v>487</v>
      </c>
      <c r="I8" s="70">
        <v>6198040.99</v>
      </c>
      <c r="J8" s="83">
        <v>0</v>
      </c>
      <c r="K8" s="70" t="s">
        <v>488</v>
      </c>
      <c r="L8" s="84">
        <v>0</v>
      </c>
      <c r="M8" s="84">
        <v>102675959.55</v>
      </c>
      <c r="N8" s="84">
        <v>53631480</v>
      </c>
      <c r="O8" s="84">
        <v>40369227.01</v>
      </c>
      <c r="P8" s="84">
        <v>0</v>
      </c>
      <c r="Q8" s="84">
        <v>0</v>
      </c>
    </row>
    <row r="9" s="54" customFormat="1" ht="49" customHeight="1" spans="1:17">
      <c r="A9" s="71" t="s">
        <v>489</v>
      </c>
      <c r="B9" s="71"/>
      <c r="C9" s="71"/>
      <c r="D9" s="71"/>
      <c r="E9" s="71"/>
      <c r="F9" s="71"/>
      <c r="G9" s="71"/>
      <c r="H9" s="71"/>
      <c r="I9" s="71"/>
      <c r="J9" s="71"/>
      <c r="K9" s="71"/>
      <c r="L9" s="71"/>
      <c r="M9" s="71"/>
      <c r="N9" s="71"/>
      <c r="O9" s="71"/>
      <c r="P9" s="71"/>
      <c r="Q9" s="71"/>
    </row>
    <row r="10" s="55" customFormat="1" ht="26.25" customHeight="1" spans="1:10">
      <c r="A10" s="55" t="s">
        <v>490</v>
      </c>
      <c r="J10" s="56"/>
    </row>
    <row r="11" s="55" customFormat="1" ht="26.25" customHeight="1" spans="10:10">
      <c r="J11" s="56"/>
    </row>
    <row r="12" s="55" customFormat="1" ht="26.25" customHeight="1" spans="10:10">
      <c r="J12" s="56"/>
    </row>
    <row r="13" s="55" customFormat="1" ht="26.25" customHeight="1" spans="10:10">
      <c r="J13" s="56"/>
    </row>
    <row r="14" s="55" customFormat="1" ht="26.25" customHeight="1" spans="10:10">
      <c r="J14" s="56"/>
    </row>
    <row r="15" s="55" customFormat="1" ht="26.25" customHeight="1" spans="10:10">
      <c r="J15" s="56"/>
    </row>
    <row r="16" s="55" customFormat="1" ht="26.25" customHeight="1" spans="10:10">
      <c r="J16" s="56"/>
    </row>
    <row r="17" s="55" customFormat="1" ht="26.25" customHeight="1" spans="10:10">
      <c r="J17" s="56"/>
    </row>
    <row r="18" s="55" customFormat="1" ht="26.25" customHeight="1" spans="10:10">
      <c r="J18" s="56"/>
    </row>
    <row r="19" s="55" customFormat="1" ht="26.25" customHeight="1" spans="10:10">
      <c r="J19" s="56"/>
    </row>
    <row r="20" s="55" customFormat="1" ht="26.25" customHeight="1" spans="10:10">
      <c r="J20" s="56"/>
    </row>
    <row r="21" s="55" customFormat="1" ht="26.25" customHeight="1" spans="10:10">
      <c r="J21" s="56"/>
    </row>
    <row r="22" s="55" customFormat="1" ht="26.25" customHeight="1" spans="10:10">
      <c r="J22" s="56"/>
    </row>
    <row r="23" s="55" customFormat="1" ht="26.25" customHeight="1" spans="10:10">
      <c r="J23" s="56"/>
    </row>
    <row r="24" s="55" customFormat="1" ht="26.25" customHeight="1" spans="10:10">
      <c r="J24" s="56"/>
    </row>
    <row r="25" s="55" customFormat="1" ht="26.25" customHeight="1" spans="10:10">
      <c r="J25" s="56"/>
    </row>
    <row r="26" s="55" customFormat="1" ht="26.25" customHeight="1" spans="10:10">
      <c r="J26" s="56"/>
    </row>
    <row r="27" s="55" customFormat="1" ht="26.25" customHeight="1" spans="10:10">
      <c r="J27" s="56"/>
    </row>
    <row r="28" s="55" customFormat="1" ht="26.25" customHeight="1" spans="10:10">
      <c r="J28" s="56"/>
    </row>
    <row r="29" s="55" customFormat="1" ht="26.25" customHeight="1" spans="10:10">
      <c r="J29" s="56"/>
    </row>
    <row r="30" s="55" customFormat="1" ht="26.25" customHeight="1" spans="10:10">
      <c r="J30" s="56"/>
    </row>
    <row r="31" s="55" customFormat="1" ht="26.25" customHeight="1" spans="10:10">
      <c r="J31" s="56"/>
    </row>
    <row r="32" s="55" customFormat="1" ht="26.25" customHeight="1" spans="10:10">
      <c r="J32" s="56"/>
    </row>
    <row r="33" s="55" customFormat="1" ht="26.25" customHeight="1" spans="10:10">
      <c r="J33" s="56"/>
    </row>
    <row r="34" s="55" customFormat="1" ht="26.25" customHeight="1" spans="10:10">
      <c r="J34" s="56"/>
    </row>
    <row r="35" s="55" customFormat="1" ht="26.25" customHeight="1" spans="10:10">
      <c r="J35" s="56"/>
    </row>
    <row r="36" s="55" customFormat="1" ht="26.25" customHeight="1" spans="10:10">
      <c r="J36" s="56"/>
    </row>
    <row r="37" s="55" customFormat="1" ht="26.25" customHeight="1" spans="10:10">
      <c r="J37" s="56"/>
    </row>
    <row r="38" s="55" customFormat="1" ht="26.25" customHeight="1" spans="10:10">
      <c r="J38" s="56"/>
    </row>
    <row r="39" s="55" customFormat="1" ht="26.25" customHeight="1" spans="10:10">
      <c r="J39" s="56"/>
    </row>
    <row r="40" s="55" customFormat="1" ht="26.25" customHeight="1" spans="10:10">
      <c r="J40" s="56"/>
    </row>
    <row r="41" s="55" customFormat="1" ht="26.25" customHeight="1" spans="10:10">
      <c r="J41" s="56"/>
    </row>
    <row r="42" s="55" customFormat="1" ht="26.25" customHeight="1" spans="10:10">
      <c r="J42" s="56"/>
    </row>
    <row r="43" s="55" customFormat="1" ht="26.25" customHeight="1" spans="10:10">
      <c r="J43" s="56"/>
    </row>
    <row r="44" s="55" customFormat="1" ht="26.25" customHeight="1" spans="10:10">
      <c r="J44" s="56"/>
    </row>
    <row r="45" s="55" customFormat="1" ht="26.25" customHeight="1" spans="10:10">
      <c r="J45" s="56"/>
    </row>
    <row r="46" s="55" customFormat="1" ht="26.25" customHeight="1" spans="10:10">
      <c r="J46" s="56"/>
    </row>
    <row r="47" s="55" customFormat="1" ht="26.25" customHeight="1" spans="10:10">
      <c r="J47" s="56"/>
    </row>
    <row r="48" s="55" customFormat="1" ht="26.25" customHeight="1" spans="10:10">
      <c r="J48" s="56"/>
    </row>
    <row r="49" s="55" customFormat="1" ht="26.25" customHeight="1" spans="10:10">
      <c r="J49" s="56"/>
    </row>
    <row r="50" s="55" customFormat="1" ht="26.25" customHeight="1" spans="10:10">
      <c r="J50" s="56"/>
    </row>
    <row r="51" s="55" customFormat="1" ht="26.25" customHeight="1" spans="10:10">
      <c r="J51" s="56"/>
    </row>
    <row r="52" s="55" customFormat="1" ht="26.25" customHeight="1" spans="10:10">
      <c r="J52" s="56"/>
    </row>
    <row r="53" s="55" customFormat="1" ht="26.25" customHeight="1" spans="10:10">
      <c r="J53" s="56"/>
    </row>
    <row r="54" s="55" customFormat="1" ht="26.25" customHeight="1" spans="10:10">
      <c r="J54" s="56"/>
    </row>
    <row r="55" s="55" customFormat="1" ht="26.25" customHeight="1" spans="10:10">
      <c r="J55" s="56"/>
    </row>
    <row r="56" s="55" customFormat="1" ht="26.25" customHeight="1" spans="10:10">
      <c r="J56" s="56"/>
    </row>
    <row r="57" s="55" customFormat="1" ht="26.25" customHeight="1" spans="10:10">
      <c r="J57" s="56"/>
    </row>
    <row r="58" s="55" customFormat="1" ht="26.25" customHeight="1" spans="10:10">
      <c r="J58" s="56"/>
    </row>
    <row r="59" s="55" customFormat="1" ht="26.25" customHeight="1" spans="10:10">
      <c r="J59" s="56"/>
    </row>
    <row r="60" s="55" customFormat="1" ht="26.25" customHeight="1" spans="10:10">
      <c r="J60" s="56"/>
    </row>
    <row r="61" s="55" customFormat="1" ht="26.25" customHeight="1" spans="10:10">
      <c r="J61" s="56"/>
    </row>
    <row r="62" s="55" customFormat="1" ht="26.25" customHeight="1" spans="10:10">
      <c r="J62" s="56"/>
    </row>
    <row r="63" s="55" customFormat="1" ht="26.25" customHeight="1" spans="10:10">
      <c r="J63" s="56"/>
    </row>
    <row r="64" s="55" customFormat="1" ht="26.25" customHeight="1" spans="10:10">
      <c r="J64" s="56"/>
    </row>
    <row r="65" s="55" customFormat="1" ht="26.25" customHeight="1" spans="10:10">
      <c r="J65" s="56"/>
    </row>
    <row r="66" s="55" customFormat="1" ht="26.25" customHeight="1" spans="10:10">
      <c r="J66" s="56"/>
    </row>
    <row r="67" s="55" customFormat="1" ht="26.25" customHeight="1" spans="10:10">
      <c r="J67" s="56"/>
    </row>
    <row r="68" s="55" customFormat="1" ht="26.25" customHeight="1" spans="10:10">
      <c r="J68" s="56"/>
    </row>
    <row r="69" s="55" customFormat="1" ht="26.25" customHeight="1" spans="10:10">
      <c r="J69" s="56"/>
    </row>
    <row r="70" s="55" customFormat="1" ht="26.25" customHeight="1" spans="10:10">
      <c r="J70" s="56"/>
    </row>
    <row r="71" s="55" customFormat="1" ht="26.25" customHeight="1" spans="10:10">
      <c r="J71" s="56"/>
    </row>
    <row r="72" s="55" customFormat="1" ht="26.25" customHeight="1" spans="10:10">
      <c r="J72" s="56"/>
    </row>
    <row r="73" s="55" customFormat="1" ht="26.25" customHeight="1" spans="10:10">
      <c r="J73" s="56"/>
    </row>
    <row r="74" s="55" customFormat="1" ht="26.25" customHeight="1" spans="10:10">
      <c r="J74" s="56"/>
    </row>
    <row r="75" s="55" customFormat="1" ht="26.25" customHeight="1" spans="10:10">
      <c r="J75" s="56"/>
    </row>
    <row r="76" s="55" customFormat="1" ht="26.25" customHeight="1" spans="10:10">
      <c r="J76" s="56"/>
    </row>
    <row r="77" s="55" customFormat="1" ht="26.25" customHeight="1" spans="10:10">
      <c r="J77" s="56"/>
    </row>
    <row r="78" s="55" customFormat="1" ht="26.25" customHeight="1" spans="10:10">
      <c r="J78" s="56"/>
    </row>
    <row r="79" s="55" customFormat="1" ht="26.25" customHeight="1" spans="10:10">
      <c r="J79" s="56"/>
    </row>
    <row r="80" s="55" customFormat="1" ht="26.25" customHeight="1" spans="10:10">
      <c r="J80" s="56"/>
    </row>
    <row r="81" s="55" customFormat="1" ht="26.25" customHeight="1" spans="10:10">
      <c r="J81" s="56"/>
    </row>
    <row r="82" s="55" customFormat="1" ht="26.25" customHeight="1" spans="10:10">
      <c r="J82" s="56"/>
    </row>
    <row r="83" s="55" customFormat="1" ht="26.25" customHeight="1" spans="10:10">
      <c r="J83" s="56"/>
    </row>
    <row r="84" s="55" customFormat="1" ht="26.25" customHeight="1" spans="10:10">
      <c r="J84" s="56"/>
    </row>
    <row r="85" s="55" customFormat="1" ht="26.25" customHeight="1" spans="10:10">
      <c r="J85" s="56"/>
    </row>
    <row r="86" s="55" customFormat="1" ht="26.25" customHeight="1" spans="10:10">
      <c r="J86" s="56"/>
    </row>
    <row r="87" s="55" customFormat="1" ht="26.25" customHeight="1" spans="10:10">
      <c r="J87" s="56"/>
    </row>
    <row r="88" s="55" customFormat="1" ht="26.25" customHeight="1" spans="10:10">
      <c r="J88" s="56"/>
    </row>
    <row r="89" s="55" customFormat="1" ht="26.25" customHeight="1" spans="10:10">
      <c r="J89" s="56"/>
    </row>
    <row r="90" s="55" customFormat="1" ht="26.25" customHeight="1" spans="10:10">
      <c r="J90" s="56"/>
    </row>
    <row r="91" s="55" customFormat="1" ht="26.25" customHeight="1" spans="10:10">
      <c r="J91" s="56"/>
    </row>
    <row r="92" s="55" customFormat="1" ht="26.25" customHeight="1" spans="10:10">
      <c r="J92" s="56"/>
    </row>
    <row r="93" s="55" customFormat="1" ht="26.25" customHeight="1" spans="10:10">
      <c r="J93" s="56"/>
    </row>
    <row r="94" s="55" customFormat="1" ht="26.25" customHeight="1" spans="10:10">
      <c r="J94" s="56"/>
    </row>
    <row r="95" s="55" customFormat="1" ht="26.25" customHeight="1" spans="10:10">
      <c r="J95" s="56"/>
    </row>
    <row r="96" s="55" customFormat="1" ht="26.25" customHeight="1" spans="10:10">
      <c r="J96" s="56"/>
    </row>
    <row r="97" s="55" customFormat="1" ht="26.25" customHeight="1" spans="10:10">
      <c r="J97" s="56"/>
    </row>
    <row r="98" s="55" customFormat="1" ht="26.25" customHeight="1" spans="10:10">
      <c r="J98" s="56"/>
    </row>
    <row r="99" s="55" customFormat="1" ht="26.25" customHeight="1" spans="10:10">
      <c r="J99" s="56"/>
    </row>
    <row r="100" s="55" customFormat="1" ht="26.25" customHeight="1" spans="10:10">
      <c r="J100" s="56"/>
    </row>
    <row r="101" s="55" customFormat="1" ht="26.25" customHeight="1" spans="10:10">
      <c r="J101" s="56"/>
    </row>
    <row r="102" s="55" customFormat="1" ht="26.25" customHeight="1" spans="10:10">
      <c r="J102" s="56"/>
    </row>
    <row r="103" s="55" customFormat="1" ht="26.25" customHeight="1" spans="10:10">
      <c r="J103" s="56"/>
    </row>
    <row r="104" s="55" customFormat="1" ht="26.25" customHeight="1" spans="10:10">
      <c r="J104" s="56"/>
    </row>
    <row r="105" s="55" customFormat="1" ht="26.25" customHeight="1" spans="10:10">
      <c r="J105" s="56"/>
    </row>
    <row r="106" s="55" customFormat="1" ht="26.25" customHeight="1" spans="10:10">
      <c r="J106" s="56"/>
    </row>
    <row r="107" s="55" customFormat="1" ht="26.25" customHeight="1" spans="10:10">
      <c r="J107" s="56"/>
    </row>
    <row r="108" s="55" customFormat="1" ht="26.25" customHeight="1" spans="10:10">
      <c r="J108" s="56"/>
    </row>
    <row r="109" s="55" customFormat="1" ht="26.25" customHeight="1" spans="10:10">
      <c r="J109" s="56"/>
    </row>
    <row r="110" s="55" customFormat="1" ht="26.25" customHeight="1" spans="10:10">
      <c r="J110" s="56"/>
    </row>
    <row r="111" s="55" customFormat="1" ht="26.25" customHeight="1" spans="10:10">
      <c r="J111" s="56"/>
    </row>
    <row r="112" s="55" customFormat="1" ht="26.25" customHeight="1" spans="10:10">
      <c r="J112" s="56"/>
    </row>
    <row r="113" s="55" customFormat="1" ht="26.25" customHeight="1" spans="10:10">
      <c r="J113" s="56"/>
    </row>
    <row r="114" s="55" customFormat="1" ht="26.25" customHeight="1" spans="10:10">
      <c r="J114" s="56"/>
    </row>
    <row r="115" s="55" customFormat="1" ht="26.25" customHeight="1" spans="10:10">
      <c r="J115" s="56"/>
    </row>
    <row r="116" s="55" customFormat="1" ht="26.25" customHeight="1" spans="10:10">
      <c r="J116" s="56"/>
    </row>
    <row r="117" s="55" customFormat="1" ht="26.25" customHeight="1" spans="10:10">
      <c r="J117" s="56"/>
    </row>
    <row r="118" s="55" customFormat="1" ht="26.25" customHeight="1" spans="10:10">
      <c r="J118" s="56"/>
    </row>
    <row r="119" s="55" customFormat="1" ht="26.25" customHeight="1" spans="10:10">
      <c r="J119" s="56"/>
    </row>
    <row r="120" s="55" customFormat="1" ht="26.25" customHeight="1" spans="10:10">
      <c r="J120" s="56"/>
    </row>
    <row r="121" s="55" customFormat="1" ht="26.25" customHeight="1" spans="10:10">
      <c r="J121" s="56"/>
    </row>
    <row r="122" s="55" customFormat="1" ht="26.25" customHeight="1" spans="10:10">
      <c r="J122" s="56"/>
    </row>
    <row r="123" s="55" customFormat="1" ht="26.25" customHeight="1" spans="10:10">
      <c r="J123" s="56"/>
    </row>
    <row r="124" s="55" customFormat="1" ht="26.25" customHeight="1" spans="10:10">
      <c r="J124" s="56"/>
    </row>
    <row r="125" s="55" customFormat="1" ht="26.25" customHeight="1" spans="10:10">
      <c r="J125" s="56"/>
    </row>
    <row r="126" s="55" customFormat="1" ht="26.25" customHeight="1" spans="10:10">
      <c r="J126" s="56"/>
    </row>
    <row r="127" s="55" customFormat="1" ht="26.25" customHeight="1" spans="10:10">
      <c r="J127" s="56"/>
    </row>
    <row r="128" s="55" customFormat="1" ht="26.25" customHeight="1" spans="10:10">
      <c r="J128" s="56"/>
    </row>
    <row r="129" s="55" customFormat="1" ht="26.25" customHeight="1" spans="10:10">
      <c r="J129" s="56"/>
    </row>
    <row r="130" s="55" customFormat="1" ht="26.25" customHeight="1" spans="10:10">
      <c r="J130" s="56"/>
    </row>
    <row r="131" s="55" customFormat="1" ht="26.25" customHeight="1" spans="10:10">
      <c r="J131" s="56"/>
    </row>
    <row r="132" s="55" customFormat="1" ht="26.25" customHeight="1" spans="10:10">
      <c r="J132" s="56"/>
    </row>
    <row r="133" s="55" customFormat="1" ht="26.25" customHeight="1" spans="10:10">
      <c r="J133" s="56"/>
    </row>
    <row r="134" s="55" customFormat="1" ht="26.25" customHeight="1" spans="10:10">
      <c r="J134" s="56"/>
    </row>
    <row r="135" s="55" customFormat="1" ht="26.25" customHeight="1" spans="10:10">
      <c r="J135" s="56"/>
    </row>
    <row r="136" s="55" customFormat="1" ht="26.25" customHeight="1" spans="10:10">
      <c r="J136" s="56"/>
    </row>
    <row r="137" s="55" customFormat="1" ht="26.25" customHeight="1" spans="10:10">
      <c r="J137" s="56"/>
    </row>
    <row r="138" s="55" customFormat="1" ht="26.25" customHeight="1" spans="10:10">
      <c r="J138" s="56"/>
    </row>
    <row r="139" s="55" customFormat="1" ht="26.25" customHeight="1" spans="10:10">
      <c r="J139" s="56"/>
    </row>
    <row r="140" s="55" customFormat="1" ht="26.25" customHeight="1" spans="10:10">
      <c r="J140" s="56"/>
    </row>
    <row r="141" s="55" customFormat="1" ht="26.25" customHeight="1" spans="10:10">
      <c r="J141" s="56"/>
    </row>
    <row r="142" s="55" customFormat="1" ht="26.25" customHeight="1" spans="10:10">
      <c r="J142" s="56"/>
    </row>
    <row r="143" s="55" customFormat="1" ht="26.25" customHeight="1" spans="10:10">
      <c r="J143" s="56"/>
    </row>
    <row r="144" s="55" customFormat="1" ht="26.25" customHeight="1" spans="10:10">
      <c r="J144" s="56"/>
    </row>
    <row r="145" s="55" customFormat="1" ht="26.25" customHeight="1" spans="10:10">
      <c r="J145" s="56"/>
    </row>
    <row r="146" s="55" customFormat="1" ht="26.25" customHeight="1" spans="10:10">
      <c r="J146" s="56"/>
    </row>
    <row r="147" s="55" customFormat="1" ht="26.25" customHeight="1" spans="10:10">
      <c r="J147" s="56"/>
    </row>
    <row r="148" s="55" customFormat="1" ht="26.25" customHeight="1" spans="10:10">
      <c r="J148" s="56"/>
    </row>
    <row r="149" s="55" customFormat="1" ht="26.25" customHeight="1" spans="10:10">
      <c r="J149" s="56"/>
    </row>
    <row r="150" s="55" customFormat="1" ht="26.25" customHeight="1" spans="10:10">
      <c r="J150" s="56"/>
    </row>
    <row r="151" s="55" customFormat="1" ht="26.25" customHeight="1" spans="10:10">
      <c r="J151" s="56"/>
    </row>
    <row r="152" s="55" customFormat="1" ht="19.9" customHeight="1" spans="10:10">
      <c r="J152" s="56"/>
    </row>
    <row r="153" s="55" customFormat="1" ht="19.9" customHeight="1" spans="10:10">
      <c r="J153" s="56"/>
    </row>
    <row r="154" s="55" customFormat="1" ht="19.9" customHeight="1" spans="10:10">
      <c r="J154" s="56"/>
    </row>
    <row r="155" s="55" customFormat="1" ht="19.9" customHeight="1" spans="10:10">
      <c r="J155" s="56"/>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8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topLeftCell="A9" workbookViewId="0">
      <selection activeCell="D9" sqref="D9:I9"/>
    </sheetView>
  </sheetViews>
  <sheetFormatPr defaultColWidth="9" defaultRowHeight="14.25"/>
  <cols>
    <col min="1" max="1" width="11.8" style="34" customWidth="1"/>
    <col min="2" max="2" width="13.0916666666667" style="34" customWidth="1"/>
    <col min="3" max="3" width="5.125" style="34" customWidth="1"/>
    <col min="4" max="8" width="9" style="34" customWidth="1"/>
    <col min="9" max="9" width="111.125" style="34" customWidth="1"/>
    <col min="10" max="16384" width="9" style="34" customWidth="1"/>
  </cols>
  <sheetData>
    <row r="1" ht="54.6" customHeight="1" spans="1:9">
      <c r="A1" s="39" t="s">
        <v>491</v>
      </c>
      <c r="B1" s="40"/>
      <c r="C1" s="40"/>
      <c r="D1" s="40"/>
      <c r="E1" s="40"/>
      <c r="F1" s="40"/>
      <c r="G1" s="40"/>
      <c r="H1" s="40"/>
      <c r="I1" s="52"/>
    </row>
    <row r="2" ht="369" customHeight="1" spans="1:9">
      <c r="A2" s="41" t="s">
        <v>492</v>
      </c>
      <c r="B2" s="42" t="s">
        <v>493</v>
      </c>
      <c r="C2" s="43"/>
      <c r="D2" s="44" t="s">
        <v>494</v>
      </c>
      <c r="E2" s="51"/>
      <c r="F2" s="51"/>
      <c r="G2" s="51"/>
      <c r="H2" s="51"/>
      <c r="I2" s="53"/>
    </row>
    <row r="3" ht="409" customHeight="1" spans="1:9">
      <c r="A3" s="45"/>
      <c r="B3" s="42" t="s">
        <v>495</v>
      </c>
      <c r="C3" s="43"/>
      <c r="D3" s="44" t="s">
        <v>496</v>
      </c>
      <c r="E3" s="51"/>
      <c r="F3" s="51"/>
      <c r="G3" s="51"/>
      <c r="H3" s="51"/>
      <c r="I3" s="53"/>
    </row>
    <row r="4" ht="150" customHeight="1" spans="1:9">
      <c r="A4" s="45"/>
      <c r="B4" s="42" t="s">
        <v>497</v>
      </c>
      <c r="C4" s="43"/>
      <c r="D4" s="44" t="s">
        <v>498</v>
      </c>
      <c r="E4" s="51"/>
      <c r="F4" s="51"/>
      <c r="G4" s="51"/>
      <c r="H4" s="51"/>
      <c r="I4" s="53"/>
    </row>
    <row r="5" ht="70.05" customHeight="1" spans="1:9">
      <c r="A5" s="46"/>
      <c r="B5" s="42" t="s">
        <v>499</v>
      </c>
      <c r="C5" s="43"/>
      <c r="D5" s="44" t="s">
        <v>500</v>
      </c>
      <c r="E5" s="51"/>
      <c r="F5" s="51"/>
      <c r="G5" s="51"/>
      <c r="H5" s="51"/>
      <c r="I5" s="53"/>
    </row>
    <row r="6" ht="70.05" customHeight="1" spans="1:9">
      <c r="A6" s="41" t="s">
        <v>501</v>
      </c>
      <c r="B6" s="42" t="s">
        <v>502</v>
      </c>
      <c r="C6" s="43"/>
      <c r="D6" s="44" t="s">
        <v>503</v>
      </c>
      <c r="E6" s="51"/>
      <c r="F6" s="51"/>
      <c r="G6" s="51"/>
      <c r="H6" s="51"/>
      <c r="I6" s="53"/>
    </row>
    <row r="7" ht="70.05" customHeight="1" spans="1:9">
      <c r="A7" s="45"/>
      <c r="B7" s="47" t="s">
        <v>504</v>
      </c>
      <c r="C7" s="48" t="s">
        <v>505</v>
      </c>
      <c r="D7" s="44" t="s">
        <v>506</v>
      </c>
      <c r="E7" s="51"/>
      <c r="F7" s="51"/>
      <c r="G7" s="51"/>
      <c r="H7" s="51"/>
      <c r="I7" s="53"/>
    </row>
    <row r="8" ht="127" customHeight="1" spans="1:9">
      <c r="A8" s="46"/>
      <c r="B8" s="49"/>
      <c r="C8" s="48" t="s">
        <v>507</v>
      </c>
      <c r="D8" s="44" t="s">
        <v>508</v>
      </c>
      <c r="E8" s="51"/>
      <c r="F8" s="51"/>
      <c r="G8" s="51"/>
      <c r="H8" s="51"/>
      <c r="I8" s="53"/>
    </row>
    <row r="9" ht="409" customHeight="1" spans="1:9">
      <c r="A9" s="42" t="s">
        <v>509</v>
      </c>
      <c r="B9" s="50"/>
      <c r="C9" s="43"/>
      <c r="D9" s="44" t="s">
        <v>510</v>
      </c>
      <c r="E9" s="51"/>
      <c r="F9" s="51"/>
      <c r="G9" s="51"/>
      <c r="H9" s="51"/>
      <c r="I9" s="53"/>
    </row>
    <row r="10" ht="70.05" customHeight="1" spans="1:9">
      <c r="A10" s="42" t="s">
        <v>511</v>
      </c>
      <c r="B10" s="50"/>
      <c r="C10" s="43"/>
      <c r="D10" s="44" t="s">
        <v>512</v>
      </c>
      <c r="E10" s="51"/>
      <c r="F10" s="51"/>
      <c r="G10" s="51"/>
      <c r="H10" s="51"/>
      <c r="I10" s="53"/>
    </row>
    <row r="11" ht="409" customHeight="1" spans="1:9">
      <c r="A11" s="42" t="s">
        <v>513</v>
      </c>
      <c r="B11" s="50"/>
      <c r="C11" s="43"/>
      <c r="D11" s="44" t="s">
        <v>514</v>
      </c>
      <c r="E11" s="51"/>
      <c r="F11" s="51"/>
      <c r="G11" s="51"/>
      <c r="H11" s="51"/>
      <c r="I11" s="53"/>
    </row>
    <row r="12" ht="155" customHeight="1" spans="1:9">
      <c r="A12" s="42" t="s">
        <v>515</v>
      </c>
      <c r="B12" s="50"/>
      <c r="C12" s="43"/>
      <c r="D12" s="44" t="s">
        <v>516</v>
      </c>
      <c r="E12" s="51"/>
      <c r="F12" s="51"/>
      <c r="G12" s="51"/>
      <c r="H12" s="51"/>
      <c r="I12" s="53"/>
    </row>
    <row r="13" ht="70.05" customHeight="1" spans="1:9">
      <c r="A13" s="42" t="s">
        <v>517</v>
      </c>
      <c r="B13" s="50"/>
      <c r="C13" s="43"/>
      <c r="D13" s="44" t="s">
        <v>518</v>
      </c>
      <c r="E13" s="51"/>
      <c r="F13" s="51"/>
      <c r="G13" s="51"/>
      <c r="H13" s="51"/>
      <c r="I13" s="53"/>
    </row>
    <row r="14" spans="1:1">
      <c r="A14" s="34" t="s">
        <v>519</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workbookViewId="0">
      <selection activeCell="D4" sqref="D4"/>
    </sheetView>
  </sheetViews>
  <sheetFormatPr defaultColWidth="9" defaultRowHeight="14.25" outlineLevelCol="5"/>
  <cols>
    <col min="1" max="1" width="9" style="34" customWidth="1"/>
    <col min="2" max="2" width="12.5083333333333" style="34" customWidth="1"/>
    <col min="3" max="3" width="30.8" style="34" customWidth="1"/>
    <col min="4" max="4" width="25.8" style="34" customWidth="1"/>
    <col min="5" max="5" width="26.8" style="34"/>
    <col min="6" max="6" width="25.1916666666667" style="34" customWidth="1"/>
    <col min="7" max="16384" width="9" style="34" customWidth="1"/>
  </cols>
  <sheetData>
    <row r="1" ht="55.2" customHeight="1" spans="1:6">
      <c r="A1" s="35" t="s">
        <v>520</v>
      </c>
      <c r="B1" s="35"/>
      <c r="C1" s="35"/>
      <c r="D1" s="35"/>
      <c r="E1" s="35"/>
      <c r="F1" s="35"/>
    </row>
    <row r="2" ht="26.4" customHeight="1" spans="1:6">
      <c r="A2" s="36" t="s">
        <v>521</v>
      </c>
      <c r="B2" s="36" t="s">
        <v>522</v>
      </c>
      <c r="C2" s="36" t="s">
        <v>523</v>
      </c>
      <c r="D2" s="36" t="s">
        <v>524</v>
      </c>
      <c r="E2" s="36" t="s">
        <v>525</v>
      </c>
      <c r="F2" s="36" t="s">
        <v>526</v>
      </c>
    </row>
    <row r="3" ht="79.95" customHeight="1" spans="1:6">
      <c r="A3" s="37" t="s">
        <v>527</v>
      </c>
      <c r="B3" s="37" t="s">
        <v>528</v>
      </c>
      <c r="C3" s="38" t="s">
        <v>529</v>
      </c>
      <c r="D3" s="38" t="s">
        <v>529</v>
      </c>
      <c r="E3" s="38" t="s">
        <v>529</v>
      </c>
      <c r="F3" s="38" t="s">
        <v>518</v>
      </c>
    </row>
    <row r="4" ht="117" customHeight="1" spans="1:6">
      <c r="A4" s="37"/>
      <c r="B4" s="37" t="s">
        <v>530</v>
      </c>
      <c r="C4" s="38" t="s">
        <v>531</v>
      </c>
      <c r="D4" s="38" t="s">
        <v>532</v>
      </c>
      <c r="E4" s="38" t="s">
        <v>533</v>
      </c>
      <c r="F4" s="38" t="s">
        <v>518</v>
      </c>
    </row>
    <row r="5" ht="79.95" customHeight="1" spans="1:6">
      <c r="A5" s="37"/>
      <c r="B5" s="37" t="s">
        <v>534</v>
      </c>
      <c r="C5" s="38" t="s">
        <v>529</v>
      </c>
      <c r="D5" s="38" t="s">
        <v>529</v>
      </c>
      <c r="E5" s="38" t="s">
        <v>529</v>
      </c>
      <c r="F5" s="38" t="s">
        <v>518</v>
      </c>
    </row>
    <row r="6" ht="79.95" customHeight="1" spans="1:6">
      <c r="A6" s="37"/>
      <c r="B6" s="37" t="s">
        <v>535</v>
      </c>
      <c r="C6" s="38" t="s">
        <v>536</v>
      </c>
      <c r="D6" s="38" t="s">
        <v>532</v>
      </c>
      <c r="E6" s="38" t="s">
        <v>533</v>
      </c>
      <c r="F6" s="38" t="s">
        <v>518</v>
      </c>
    </row>
    <row r="7" ht="79.95" customHeight="1" spans="1:6">
      <c r="A7" s="37" t="s">
        <v>537</v>
      </c>
      <c r="B7" s="37" t="s">
        <v>538</v>
      </c>
      <c r="C7" s="38" t="s">
        <v>539</v>
      </c>
      <c r="D7" s="38" t="s">
        <v>532</v>
      </c>
      <c r="E7" s="38" t="s">
        <v>533</v>
      </c>
      <c r="F7" s="38" t="s">
        <v>518</v>
      </c>
    </row>
    <row r="8" ht="79.95" customHeight="1" spans="1:6">
      <c r="A8" s="37"/>
      <c r="B8" s="37" t="s">
        <v>540</v>
      </c>
      <c r="C8" s="38" t="s">
        <v>541</v>
      </c>
      <c r="D8" s="38" t="s">
        <v>532</v>
      </c>
      <c r="E8" s="38" t="s">
        <v>533</v>
      </c>
      <c r="F8" s="38" t="s">
        <v>518</v>
      </c>
    </row>
    <row r="9" ht="79.95" customHeight="1" spans="1:6">
      <c r="A9" s="37"/>
      <c r="B9" s="37" t="s">
        <v>542</v>
      </c>
      <c r="C9" s="38" t="s">
        <v>541</v>
      </c>
      <c r="D9" s="38" t="s">
        <v>532</v>
      </c>
      <c r="E9" s="38" t="s">
        <v>533</v>
      </c>
      <c r="F9" s="38" t="s">
        <v>518</v>
      </c>
    </row>
    <row r="10" ht="79.95" customHeight="1" spans="1:6">
      <c r="A10" s="37"/>
      <c r="B10" s="37" t="s">
        <v>543</v>
      </c>
      <c r="C10" s="38" t="s">
        <v>544</v>
      </c>
      <c r="D10" s="38" t="s">
        <v>532</v>
      </c>
      <c r="E10" s="38" t="s">
        <v>533</v>
      </c>
      <c r="F10" s="38" t="s">
        <v>518</v>
      </c>
    </row>
    <row r="11" ht="79.95" customHeight="1" spans="1:6">
      <c r="A11" s="37" t="s">
        <v>545</v>
      </c>
      <c r="B11" s="37" t="s">
        <v>546</v>
      </c>
      <c r="C11" s="38" t="s">
        <v>547</v>
      </c>
      <c r="D11" s="38" t="s">
        <v>532</v>
      </c>
      <c r="E11" s="38" t="s">
        <v>533</v>
      </c>
      <c r="F11" s="38" t="s">
        <v>518</v>
      </c>
    </row>
    <row r="12" ht="79.95" customHeight="1" spans="1:6">
      <c r="A12" s="37"/>
      <c r="B12" s="37" t="s">
        <v>548</v>
      </c>
      <c r="C12" s="38" t="s">
        <v>549</v>
      </c>
      <c r="D12" s="38" t="s">
        <v>532</v>
      </c>
      <c r="E12" s="38" t="s">
        <v>533</v>
      </c>
      <c r="F12" s="38" t="s">
        <v>518</v>
      </c>
    </row>
    <row r="13" ht="79.95" customHeight="1" spans="1:6">
      <c r="A13" s="37"/>
      <c r="B13" s="37" t="s">
        <v>550</v>
      </c>
      <c r="C13" s="38" t="s">
        <v>551</v>
      </c>
      <c r="D13" s="38" t="s">
        <v>532</v>
      </c>
      <c r="E13" s="38" t="s">
        <v>533</v>
      </c>
      <c r="F13" s="38" t="s">
        <v>518</v>
      </c>
    </row>
    <row r="14" ht="79.95" customHeight="1" spans="1:6">
      <c r="A14" s="37"/>
      <c r="B14" s="37" t="s">
        <v>552</v>
      </c>
      <c r="C14" s="38" t="s">
        <v>544</v>
      </c>
      <c r="D14" s="38" t="s">
        <v>532</v>
      </c>
      <c r="E14" s="38" t="s">
        <v>533</v>
      </c>
      <c r="F14" s="38" t="s">
        <v>518</v>
      </c>
    </row>
    <row r="15" ht="79.95" customHeight="1" spans="1:6">
      <c r="A15" s="37" t="s">
        <v>553</v>
      </c>
      <c r="B15" s="37" t="s">
        <v>554</v>
      </c>
      <c r="C15" s="38" t="s">
        <v>554</v>
      </c>
      <c r="D15" s="38" t="s">
        <v>554</v>
      </c>
      <c r="E15" s="38" t="s">
        <v>533</v>
      </c>
      <c r="F15" s="38" t="s">
        <v>518</v>
      </c>
    </row>
    <row r="16" ht="79.95" customHeight="1" spans="1:6">
      <c r="A16" s="37"/>
      <c r="B16" s="37" t="s">
        <v>555</v>
      </c>
      <c r="C16" s="38" t="s">
        <v>556</v>
      </c>
      <c r="D16" s="38" t="s">
        <v>557</v>
      </c>
      <c r="E16" s="38" t="s">
        <v>533</v>
      </c>
      <c r="F16" s="38" t="s">
        <v>518</v>
      </c>
    </row>
    <row r="17" ht="79.95" customHeight="1" spans="1:6">
      <c r="A17" s="37"/>
      <c r="B17" s="37" t="s">
        <v>558</v>
      </c>
      <c r="C17" s="38" t="s">
        <v>559</v>
      </c>
      <c r="D17" s="38" t="s">
        <v>560</v>
      </c>
      <c r="E17" s="38" t="s">
        <v>533</v>
      </c>
      <c r="F17" s="38" t="s">
        <v>518</v>
      </c>
    </row>
    <row r="18" spans="1:1">
      <c r="A18" s="34" t="s">
        <v>519</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1" sqref="I11:O11"/>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18.62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9" style="1"/>
    <col min="15" max="15" width="4.75" style="1" customWidth="1"/>
    <col min="16" max="16384" width="9" style="1"/>
  </cols>
  <sheetData>
    <row r="1" spans="1:15">
      <c r="A1" s="2"/>
      <c r="B1" s="2"/>
      <c r="C1" s="2"/>
      <c r="D1" s="2"/>
      <c r="E1" s="2"/>
      <c r="F1" s="2"/>
      <c r="G1" s="2"/>
      <c r="H1" s="2"/>
      <c r="I1" s="2"/>
      <c r="J1" s="2"/>
      <c r="K1" s="2"/>
      <c r="L1" s="2"/>
      <c r="M1" s="2"/>
      <c r="N1" s="2"/>
      <c r="O1" s="2"/>
    </row>
    <row r="2" ht="48" customHeight="1" spans="1:15">
      <c r="A2" s="3" t="s">
        <v>561</v>
      </c>
      <c r="B2" s="4"/>
      <c r="C2" s="4"/>
      <c r="D2" s="4"/>
      <c r="E2" s="4"/>
      <c r="F2" s="4"/>
      <c r="G2" s="4"/>
      <c r="H2" s="4"/>
      <c r="I2" s="4"/>
      <c r="J2" s="4"/>
      <c r="K2" s="4"/>
      <c r="L2" s="4"/>
      <c r="M2" s="4"/>
      <c r="N2" s="4"/>
      <c r="O2" s="4"/>
    </row>
    <row r="3" ht="17" customHeight="1" spans="1:15">
      <c r="A3" s="5" t="s">
        <v>562</v>
      </c>
      <c r="B3" s="6"/>
      <c r="C3" s="5" t="s">
        <v>563</v>
      </c>
      <c r="D3" s="5"/>
      <c r="E3" s="5"/>
      <c r="F3" s="5"/>
      <c r="G3" s="5"/>
      <c r="H3" s="5"/>
      <c r="I3" s="5"/>
      <c r="J3" s="5"/>
      <c r="K3" s="5"/>
      <c r="L3" s="5"/>
      <c r="M3" s="5"/>
      <c r="N3" s="5"/>
      <c r="O3" s="5"/>
    </row>
    <row r="4" ht="36" customHeight="1" spans="1:15">
      <c r="A4" s="5" t="s">
        <v>564</v>
      </c>
      <c r="B4" s="6"/>
      <c r="C4" s="5" t="s">
        <v>565</v>
      </c>
      <c r="D4" s="5"/>
      <c r="E4" s="5"/>
      <c r="F4" s="5"/>
      <c r="G4" s="5"/>
      <c r="H4" s="5"/>
      <c r="I4" s="5" t="s">
        <v>566</v>
      </c>
      <c r="J4" s="5"/>
      <c r="K4" s="5" t="s">
        <v>565</v>
      </c>
      <c r="L4" s="5"/>
      <c r="M4" s="5"/>
      <c r="N4" s="5"/>
      <c r="O4" s="5"/>
    </row>
    <row r="5" ht="16" customHeight="1" spans="1:15">
      <c r="A5" s="5" t="s">
        <v>567</v>
      </c>
      <c r="B5" s="5"/>
      <c r="C5" s="5"/>
      <c r="D5" s="5"/>
      <c r="E5" s="5" t="s">
        <v>568</v>
      </c>
      <c r="F5" s="5"/>
      <c r="G5" s="5" t="s">
        <v>434</v>
      </c>
      <c r="H5" s="6"/>
      <c r="I5" s="5" t="s">
        <v>569</v>
      </c>
      <c r="J5" s="5"/>
      <c r="K5" s="5" t="s">
        <v>570</v>
      </c>
      <c r="L5" s="6"/>
      <c r="M5" s="5" t="s">
        <v>571</v>
      </c>
      <c r="N5" s="6"/>
      <c r="O5" s="6" t="s">
        <v>572</v>
      </c>
    </row>
    <row r="6" ht="16" customHeight="1" spans="1:15">
      <c r="A6" s="5"/>
      <c r="B6" s="5"/>
      <c r="C6" s="7" t="s">
        <v>573</v>
      </c>
      <c r="D6" s="7"/>
      <c r="E6" s="18">
        <v>585</v>
      </c>
      <c r="F6" s="19"/>
      <c r="G6" s="18">
        <v>327.77</v>
      </c>
      <c r="H6" s="19"/>
      <c r="I6" s="18">
        <v>327.77</v>
      </c>
      <c r="J6" s="19"/>
      <c r="K6" s="11">
        <v>10</v>
      </c>
      <c r="L6" s="26"/>
      <c r="M6" s="27">
        <v>1</v>
      </c>
      <c r="N6" s="28"/>
      <c r="O6" s="6">
        <v>10</v>
      </c>
    </row>
    <row r="7" ht="17" customHeight="1" spans="1:15">
      <c r="A7" s="5"/>
      <c r="B7" s="5"/>
      <c r="C7" s="5" t="s">
        <v>574</v>
      </c>
      <c r="D7" s="5"/>
      <c r="E7" s="18">
        <v>585</v>
      </c>
      <c r="F7" s="19"/>
      <c r="G7" s="18">
        <v>327.77</v>
      </c>
      <c r="H7" s="19"/>
      <c r="I7" s="18">
        <v>327.77</v>
      </c>
      <c r="J7" s="19"/>
      <c r="K7" s="11" t="s">
        <v>438</v>
      </c>
      <c r="L7" s="26"/>
      <c r="M7" s="27">
        <v>1</v>
      </c>
      <c r="N7" s="28"/>
      <c r="O7" s="6" t="s">
        <v>438</v>
      </c>
    </row>
    <row r="8" ht="17" customHeight="1" spans="1:15">
      <c r="A8" s="5"/>
      <c r="B8" s="5"/>
      <c r="C8" s="8" t="s">
        <v>575</v>
      </c>
      <c r="D8" s="8"/>
      <c r="E8" s="5"/>
      <c r="F8" s="5"/>
      <c r="G8" s="5"/>
      <c r="H8" s="5"/>
      <c r="I8" s="5"/>
      <c r="J8" s="5"/>
      <c r="K8" s="11" t="s">
        <v>438</v>
      </c>
      <c r="L8" s="26"/>
      <c r="M8" s="11"/>
      <c r="N8" s="26"/>
      <c r="O8" s="6" t="s">
        <v>438</v>
      </c>
    </row>
    <row r="9" ht="17" customHeight="1" spans="1:15">
      <c r="A9" s="5"/>
      <c r="B9" s="5"/>
      <c r="C9" s="5" t="s">
        <v>576</v>
      </c>
      <c r="D9" s="5"/>
      <c r="E9" s="5"/>
      <c r="F9" s="5"/>
      <c r="G9" s="5"/>
      <c r="H9" s="5"/>
      <c r="I9" s="5"/>
      <c r="J9" s="5"/>
      <c r="K9" s="11" t="s">
        <v>438</v>
      </c>
      <c r="L9" s="26"/>
      <c r="M9" s="11"/>
      <c r="N9" s="26"/>
      <c r="O9" s="6" t="s">
        <v>438</v>
      </c>
    </row>
    <row r="10" ht="25" customHeight="1" spans="1:15">
      <c r="A10" s="5" t="s">
        <v>577</v>
      </c>
      <c r="B10" s="5" t="s">
        <v>578</v>
      </c>
      <c r="C10" s="5"/>
      <c r="D10" s="5"/>
      <c r="E10" s="5"/>
      <c r="F10" s="5"/>
      <c r="G10" s="5"/>
      <c r="H10" s="5"/>
      <c r="I10" s="5" t="s">
        <v>579</v>
      </c>
      <c r="J10" s="5"/>
      <c r="K10" s="5"/>
      <c r="L10" s="5"/>
      <c r="M10" s="5"/>
      <c r="N10" s="5"/>
      <c r="O10" s="5"/>
    </row>
    <row r="11" ht="337" customHeight="1" spans="1:15">
      <c r="A11" s="5"/>
      <c r="B11" s="9" t="s">
        <v>580</v>
      </c>
      <c r="C11" s="10"/>
      <c r="D11" s="10"/>
      <c r="E11" s="10"/>
      <c r="F11" s="10"/>
      <c r="G11" s="10"/>
      <c r="H11" s="20"/>
      <c r="I11" s="9" t="s">
        <v>581</v>
      </c>
      <c r="J11" s="10"/>
      <c r="K11" s="10"/>
      <c r="L11" s="10"/>
      <c r="M11" s="10"/>
      <c r="N11" s="10"/>
      <c r="O11" s="20"/>
    </row>
    <row r="12" ht="30" customHeight="1" spans="1:15">
      <c r="A12" s="5" t="s">
        <v>582</v>
      </c>
      <c r="B12" s="6" t="s">
        <v>583</v>
      </c>
      <c r="C12" s="6" t="s">
        <v>584</v>
      </c>
      <c r="D12" s="5" t="s">
        <v>585</v>
      </c>
      <c r="E12" s="5"/>
      <c r="F12" s="5"/>
      <c r="G12" s="5"/>
      <c r="H12" s="5" t="s">
        <v>586</v>
      </c>
      <c r="I12" s="5" t="s">
        <v>587</v>
      </c>
      <c r="J12" s="5" t="s">
        <v>570</v>
      </c>
      <c r="K12" s="6"/>
      <c r="L12" s="5" t="s">
        <v>572</v>
      </c>
      <c r="M12" s="6"/>
      <c r="N12" s="5" t="s">
        <v>588</v>
      </c>
      <c r="O12" s="6"/>
    </row>
    <row r="13" spans="1:15">
      <c r="A13" s="5"/>
      <c r="B13" s="5" t="s">
        <v>589</v>
      </c>
      <c r="C13" s="5" t="s">
        <v>590</v>
      </c>
      <c r="D13" s="7" t="s">
        <v>591</v>
      </c>
      <c r="E13" s="7"/>
      <c r="F13" s="7"/>
      <c r="G13" s="7"/>
      <c r="H13" s="6">
        <v>220</v>
      </c>
      <c r="I13" s="6">
        <v>220</v>
      </c>
      <c r="J13" s="11">
        <v>10</v>
      </c>
      <c r="K13" s="26"/>
      <c r="L13" s="11">
        <v>10</v>
      </c>
      <c r="M13" s="26"/>
      <c r="N13" s="11" t="s">
        <v>592</v>
      </c>
      <c r="O13" s="26"/>
    </row>
    <row r="14" spans="1:15">
      <c r="A14" s="5"/>
      <c r="B14" s="5"/>
      <c r="C14" s="5"/>
      <c r="D14" s="7" t="s">
        <v>593</v>
      </c>
      <c r="E14" s="7"/>
      <c r="F14" s="7"/>
      <c r="G14" s="7"/>
      <c r="H14" s="6">
        <v>2</v>
      </c>
      <c r="I14" s="6">
        <v>2</v>
      </c>
      <c r="J14" s="11">
        <v>10</v>
      </c>
      <c r="K14" s="26"/>
      <c r="L14" s="11">
        <v>10</v>
      </c>
      <c r="M14" s="26"/>
      <c r="N14" s="11" t="s">
        <v>592</v>
      </c>
      <c r="O14" s="26"/>
    </row>
    <row r="15" spans="1:15">
      <c r="A15" s="5"/>
      <c r="B15" s="5"/>
      <c r="C15" s="5" t="s">
        <v>594</v>
      </c>
      <c r="D15" s="7" t="s">
        <v>595</v>
      </c>
      <c r="E15" s="7"/>
      <c r="F15" s="7"/>
      <c r="G15" s="7"/>
      <c r="H15" s="31">
        <v>0.98</v>
      </c>
      <c r="I15" s="31">
        <v>0.98</v>
      </c>
      <c r="J15" s="11">
        <v>10</v>
      </c>
      <c r="K15" s="26"/>
      <c r="L15" s="11">
        <v>10</v>
      </c>
      <c r="M15" s="26"/>
      <c r="N15" s="11" t="s">
        <v>592</v>
      </c>
      <c r="O15" s="26"/>
    </row>
    <row r="16" spans="1:15">
      <c r="A16" s="5"/>
      <c r="B16" s="5"/>
      <c r="C16" s="5"/>
      <c r="D16" s="7" t="s">
        <v>596</v>
      </c>
      <c r="E16" s="7"/>
      <c r="F16" s="7"/>
      <c r="G16" s="7"/>
      <c r="H16" s="31">
        <v>0.98</v>
      </c>
      <c r="I16" s="31">
        <v>0.98</v>
      </c>
      <c r="J16" s="11">
        <v>10</v>
      </c>
      <c r="K16" s="26"/>
      <c r="L16" s="11">
        <v>10</v>
      </c>
      <c r="M16" s="26"/>
      <c r="N16" s="11" t="s">
        <v>592</v>
      </c>
      <c r="O16" s="26"/>
    </row>
    <row r="17" spans="1:15">
      <c r="A17" s="5"/>
      <c r="B17" s="5"/>
      <c r="C17" s="5" t="s">
        <v>597</v>
      </c>
      <c r="D17" s="7" t="s">
        <v>598</v>
      </c>
      <c r="E17" s="7"/>
      <c r="F17" s="7"/>
      <c r="G17" s="7"/>
      <c r="H17" s="32">
        <v>45657</v>
      </c>
      <c r="I17" s="33">
        <v>45657</v>
      </c>
      <c r="J17" s="11">
        <v>10</v>
      </c>
      <c r="K17" s="26"/>
      <c r="L17" s="11">
        <v>10</v>
      </c>
      <c r="M17" s="26"/>
      <c r="N17" s="11" t="s">
        <v>592</v>
      </c>
      <c r="O17" s="26"/>
    </row>
    <row r="18" ht="54" spans="1:15">
      <c r="A18" s="5"/>
      <c r="B18" s="5"/>
      <c r="C18" s="5" t="s">
        <v>599</v>
      </c>
      <c r="D18" s="7" t="s">
        <v>600</v>
      </c>
      <c r="E18" s="7"/>
      <c r="F18" s="7"/>
      <c r="G18" s="7"/>
      <c r="H18" s="6" t="s">
        <v>600</v>
      </c>
      <c r="I18" s="6" t="s">
        <v>600</v>
      </c>
      <c r="J18" s="11">
        <v>30</v>
      </c>
      <c r="K18" s="26"/>
      <c r="L18" s="11">
        <v>30</v>
      </c>
      <c r="M18" s="26"/>
      <c r="N18" s="11" t="s">
        <v>592</v>
      </c>
      <c r="O18" s="26"/>
    </row>
    <row r="19" ht="40.5" spans="1:15">
      <c r="A19" s="5"/>
      <c r="B19" s="5" t="s">
        <v>601</v>
      </c>
      <c r="C19" s="5" t="s">
        <v>602</v>
      </c>
      <c r="D19" s="7" t="s">
        <v>536</v>
      </c>
      <c r="E19" s="7"/>
      <c r="F19" s="7"/>
      <c r="G19" s="7"/>
      <c r="H19" s="31">
        <v>0.98</v>
      </c>
      <c r="I19" s="31">
        <v>0.98</v>
      </c>
      <c r="J19" s="11">
        <v>10</v>
      </c>
      <c r="K19" s="26"/>
      <c r="L19" s="11">
        <v>10</v>
      </c>
      <c r="M19" s="26"/>
      <c r="N19" s="11" t="s">
        <v>592</v>
      </c>
      <c r="O19" s="26"/>
    </row>
    <row r="20" ht="45" customHeight="1" spans="1:15">
      <c r="A20" s="5"/>
      <c r="B20" s="11" t="s">
        <v>603</v>
      </c>
      <c r="C20" s="12"/>
      <c r="D20" s="11" t="s">
        <v>592</v>
      </c>
      <c r="E20" s="13"/>
      <c r="F20" s="13"/>
      <c r="G20" s="13"/>
      <c r="H20" s="13"/>
      <c r="I20" s="13"/>
      <c r="J20" s="13"/>
      <c r="K20" s="13"/>
      <c r="L20" s="13"/>
      <c r="M20" s="13"/>
      <c r="N20" s="13"/>
      <c r="O20" s="26"/>
    </row>
    <row r="21" ht="18" customHeight="1" spans="1:15">
      <c r="A21" s="5"/>
      <c r="B21" s="11" t="s">
        <v>604</v>
      </c>
      <c r="C21" s="13"/>
      <c r="D21" s="13"/>
      <c r="E21" s="13"/>
      <c r="F21" s="13"/>
      <c r="G21" s="13"/>
      <c r="H21" s="13"/>
      <c r="I21" s="12"/>
      <c r="J21" s="11">
        <v>100</v>
      </c>
      <c r="K21" s="12"/>
      <c r="L21" s="11">
        <v>100</v>
      </c>
      <c r="M21" s="26"/>
      <c r="N21" s="11" t="s">
        <v>605</v>
      </c>
      <c r="O21" s="26"/>
    </row>
    <row r="22" spans="1:15">
      <c r="A22" s="14" t="s">
        <v>606</v>
      </c>
      <c r="B22" s="14"/>
      <c r="C22" s="14"/>
      <c r="D22" s="14"/>
      <c r="E22" s="14"/>
      <c r="F22" s="14"/>
      <c r="G22" s="14"/>
      <c r="H22" s="14"/>
      <c r="I22" s="14"/>
      <c r="J22" s="14"/>
      <c r="K22" s="14"/>
      <c r="L22" s="14"/>
      <c r="M22" s="14"/>
      <c r="N22" s="14"/>
      <c r="O22" s="29"/>
    </row>
    <row r="23" spans="1:15">
      <c r="A23" s="15"/>
      <c r="B23" s="14"/>
      <c r="C23" s="14"/>
      <c r="D23" s="14"/>
      <c r="E23" s="14"/>
      <c r="F23" s="14"/>
      <c r="G23" s="14"/>
      <c r="H23" s="14"/>
      <c r="I23" s="14"/>
      <c r="J23" s="14"/>
      <c r="K23" s="14"/>
      <c r="L23" s="14"/>
      <c r="M23" s="14"/>
      <c r="N23" s="14"/>
      <c r="O23" s="29"/>
    </row>
    <row r="24" spans="1:15">
      <c r="A24" s="15"/>
      <c r="B24" s="14"/>
      <c r="C24" s="14"/>
      <c r="D24" s="14"/>
      <c r="E24" s="14"/>
      <c r="F24" s="14"/>
      <c r="G24" s="14"/>
      <c r="H24" s="14"/>
      <c r="I24" s="14"/>
      <c r="J24" s="14"/>
      <c r="K24" s="14"/>
      <c r="L24" s="14"/>
      <c r="M24" s="14"/>
      <c r="N24" s="14"/>
      <c r="O24" s="29"/>
    </row>
    <row r="25" ht="27" customHeight="1" spans="1:15">
      <c r="A25" s="16"/>
      <c r="B25" s="17"/>
      <c r="C25" s="17"/>
      <c r="D25" s="17"/>
      <c r="E25" s="17"/>
      <c r="F25" s="17"/>
      <c r="G25" s="17"/>
      <c r="H25" s="17"/>
      <c r="I25" s="17"/>
      <c r="J25" s="17"/>
      <c r="K25" s="17"/>
      <c r="L25" s="17"/>
      <c r="M25" s="17"/>
      <c r="N25" s="17"/>
      <c r="O25" s="30"/>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4"/>
    <mergeCell ref="C15:C16"/>
    <mergeCell ref="A5:B9"/>
    <mergeCell ref="A22:O25"/>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1" workbookViewId="0">
      <selection activeCell="S16" sqref="S1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7.875" style="1" customWidth="1"/>
    <col min="6" max="6" width="7.625" style="1" customWidth="1"/>
    <col min="7" max="7" width="8.75" style="1" customWidth="1"/>
    <col min="8" max="8" width="16.5" style="1" customWidth="1"/>
    <col min="9" max="9" width="12.75" style="1" customWidth="1"/>
    <col min="10" max="10" width="5.25" style="1" customWidth="1"/>
    <col min="11" max="11" width="1.50833333333333" style="1" customWidth="1"/>
    <col min="12" max="12" width="4.625" style="1" customWidth="1"/>
    <col min="13" max="13" width="1.375" style="1" customWidth="1"/>
    <col min="14" max="14" width="9" style="1"/>
    <col min="15" max="15" width="31.62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561</v>
      </c>
      <c r="B2" s="4"/>
      <c r="C2" s="4"/>
      <c r="D2" s="4"/>
      <c r="E2" s="4"/>
      <c r="F2" s="4"/>
      <c r="G2" s="4"/>
      <c r="H2" s="4"/>
      <c r="I2" s="4"/>
      <c r="J2" s="4"/>
      <c r="K2" s="4"/>
      <c r="L2" s="4"/>
      <c r="M2" s="4"/>
      <c r="N2" s="4"/>
      <c r="O2" s="4"/>
    </row>
    <row r="3" s="1" customFormat="1" ht="17" customHeight="1" spans="1:15">
      <c r="A3" s="5" t="s">
        <v>562</v>
      </c>
      <c r="B3" s="6"/>
      <c r="C3" s="5" t="s">
        <v>607</v>
      </c>
      <c r="D3" s="5"/>
      <c r="E3" s="5"/>
      <c r="F3" s="5"/>
      <c r="G3" s="5"/>
      <c r="H3" s="5"/>
      <c r="I3" s="5"/>
      <c r="J3" s="5"/>
      <c r="K3" s="5"/>
      <c r="L3" s="5"/>
      <c r="M3" s="5"/>
      <c r="N3" s="5"/>
      <c r="O3" s="5"/>
    </row>
    <row r="4" s="1" customFormat="1" ht="36" customHeight="1" spans="1:15">
      <c r="A4" s="5" t="s">
        <v>564</v>
      </c>
      <c r="B4" s="6"/>
      <c r="C4" s="5" t="s">
        <v>565</v>
      </c>
      <c r="D4" s="5"/>
      <c r="E4" s="5"/>
      <c r="F4" s="5"/>
      <c r="G4" s="5"/>
      <c r="H4" s="5"/>
      <c r="I4" s="5" t="s">
        <v>566</v>
      </c>
      <c r="J4" s="5"/>
      <c r="K4" s="5" t="s">
        <v>565</v>
      </c>
      <c r="L4" s="5"/>
      <c r="M4" s="5"/>
      <c r="N4" s="5"/>
      <c r="O4" s="5"/>
    </row>
    <row r="5" s="1" customFormat="1" ht="16" customHeight="1" spans="1:15">
      <c r="A5" s="5" t="s">
        <v>567</v>
      </c>
      <c r="B5" s="5"/>
      <c r="C5" s="5"/>
      <c r="D5" s="5"/>
      <c r="E5" s="5" t="s">
        <v>568</v>
      </c>
      <c r="F5" s="5"/>
      <c r="G5" s="5" t="s">
        <v>434</v>
      </c>
      <c r="H5" s="6"/>
      <c r="I5" s="5" t="s">
        <v>569</v>
      </c>
      <c r="J5" s="5"/>
      <c r="K5" s="5" t="s">
        <v>570</v>
      </c>
      <c r="L5" s="6"/>
      <c r="M5" s="5" t="s">
        <v>571</v>
      </c>
      <c r="N5" s="6"/>
      <c r="O5" s="6" t="s">
        <v>572</v>
      </c>
    </row>
    <row r="6" s="1" customFormat="1" ht="16" customHeight="1" spans="1:15">
      <c r="A6" s="5"/>
      <c r="B6" s="5"/>
      <c r="C6" s="7" t="s">
        <v>573</v>
      </c>
      <c r="D6" s="7"/>
      <c r="E6" s="18">
        <v>555</v>
      </c>
      <c r="F6" s="19"/>
      <c r="G6" s="18">
        <v>321.14</v>
      </c>
      <c r="H6" s="19"/>
      <c r="I6" s="18">
        <v>321.14</v>
      </c>
      <c r="J6" s="19"/>
      <c r="K6" s="11">
        <v>10</v>
      </c>
      <c r="L6" s="26"/>
      <c r="M6" s="27">
        <v>1</v>
      </c>
      <c r="N6" s="28"/>
      <c r="O6" s="6">
        <v>10</v>
      </c>
    </row>
    <row r="7" s="1" customFormat="1" ht="17" customHeight="1" spans="1:15">
      <c r="A7" s="5"/>
      <c r="B7" s="5"/>
      <c r="C7" s="5" t="s">
        <v>574</v>
      </c>
      <c r="D7" s="5"/>
      <c r="E7" s="18">
        <v>555</v>
      </c>
      <c r="F7" s="19"/>
      <c r="G7" s="18">
        <v>321.14</v>
      </c>
      <c r="H7" s="19"/>
      <c r="I7" s="18">
        <v>321.14</v>
      </c>
      <c r="J7" s="19"/>
      <c r="K7" s="11" t="s">
        <v>438</v>
      </c>
      <c r="L7" s="26"/>
      <c r="M7" s="27">
        <v>1</v>
      </c>
      <c r="N7" s="28"/>
      <c r="O7" s="6" t="s">
        <v>438</v>
      </c>
    </row>
    <row r="8" s="1" customFormat="1" ht="17" customHeight="1" spans="1:15">
      <c r="A8" s="5"/>
      <c r="B8" s="5"/>
      <c r="C8" s="8" t="s">
        <v>575</v>
      </c>
      <c r="D8" s="8"/>
      <c r="E8" s="5"/>
      <c r="F8" s="5"/>
      <c r="G8" s="5"/>
      <c r="H8" s="5"/>
      <c r="I8" s="5"/>
      <c r="J8" s="5"/>
      <c r="K8" s="11" t="s">
        <v>438</v>
      </c>
      <c r="L8" s="26"/>
      <c r="M8" s="11"/>
      <c r="N8" s="26"/>
      <c r="O8" s="6" t="s">
        <v>438</v>
      </c>
    </row>
    <row r="9" s="1" customFormat="1" ht="17" customHeight="1" spans="1:15">
      <c r="A9" s="5"/>
      <c r="B9" s="5"/>
      <c r="C9" s="5" t="s">
        <v>576</v>
      </c>
      <c r="D9" s="5"/>
      <c r="E9" s="5"/>
      <c r="F9" s="5"/>
      <c r="G9" s="5"/>
      <c r="H9" s="5"/>
      <c r="I9" s="5"/>
      <c r="J9" s="5"/>
      <c r="K9" s="11" t="s">
        <v>438</v>
      </c>
      <c r="L9" s="26"/>
      <c r="M9" s="11"/>
      <c r="N9" s="26"/>
      <c r="O9" s="6" t="s">
        <v>438</v>
      </c>
    </row>
    <row r="10" s="1" customFormat="1" ht="25" customHeight="1" spans="1:15">
      <c r="A10" s="5" t="s">
        <v>577</v>
      </c>
      <c r="B10" s="5" t="s">
        <v>578</v>
      </c>
      <c r="C10" s="5"/>
      <c r="D10" s="5"/>
      <c r="E10" s="5"/>
      <c r="F10" s="5"/>
      <c r="G10" s="5"/>
      <c r="H10" s="5"/>
      <c r="I10" s="5" t="s">
        <v>579</v>
      </c>
      <c r="J10" s="5"/>
      <c r="K10" s="5"/>
      <c r="L10" s="5"/>
      <c r="M10" s="5"/>
      <c r="N10" s="5"/>
      <c r="O10" s="5"/>
    </row>
    <row r="11" s="1" customFormat="1" ht="409" customHeight="1" spans="1:15">
      <c r="A11" s="5"/>
      <c r="B11" s="9" t="s">
        <v>608</v>
      </c>
      <c r="C11" s="10"/>
      <c r="D11" s="10"/>
      <c r="E11" s="10"/>
      <c r="F11" s="10"/>
      <c r="G11" s="10"/>
      <c r="H11" s="20"/>
      <c r="I11" s="9" t="s">
        <v>608</v>
      </c>
      <c r="J11" s="10"/>
      <c r="K11" s="10"/>
      <c r="L11" s="10"/>
      <c r="M11" s="10"/>
      <c r="N11" s="10"/>
      <c r="O11" s="20"/>
    </row>
    <row r="12" s="1" customFormat="1" ht="30" customHeight="1" spans="1:15">
      <c r="A12" s="5" t="s">
        <v>582</v>
      </c>
      <c r="B12" s="6" t="s">
        <v>583</v>
      </c>
      <c r="C12" s="6" t="s">
        <v>584</v>
      </c>
      <c r="D12" s="5" t="s">
        <v>585</v>
      </c>
      <c r="E12" s="5"/>
      <c r="F12" s="5"/>
      <c r="G12" s="5"/>
      <c r="H12" s="5" t="s">
        <v>586</v>
      </c>
      <c r="I12" s="5" t="s">
        <v>587</v>
      </c>
      <c r="J12" s="5" t="s">
        <v>570</v>
      </c>
      <c r="K12" s="6"/>
      <c r="L12" s="5" t="s">
        <v>572</v>
      </c>
      <c r="M12" s="6"/>
      <c r="N12" s="5" t="s">
        <v>588</v>
      </c>
      <c r="O12" s="6"/>
    </row>
    <row r="13" s="1" customFormat="1" ht="14.25" spans="1:15">
      <c r="A13" s="5"/>
      <c r="B13" s="5" t="s">
        <v>589</v>
      </c>
      <c r="C13" s="5" t="s">
        <v>590</v>
      </c>
      <c r="D13" s="7" t="s">
        <v>609</v>
      </c>
      <c r="E13" s="7"/>
      <c r="F13" s="7"/>
      <c r="G13" s="7"/>
      <c r="H13" s="21">
        <v>3</v>
      </c>
      <c r="I13" s="21">
        <v>3</v>
      </c>
      <c r="J13" s="11">
        <v>10</v>
      </c>
      <c r="K13" s="26"/>
      <c r="L13" s="11">
        <v>10</v>
      </c>
      <c r="M13" s="26"/>
      <c r="N13" s="11" t="s">
        <v>592</v>
      </c>
      <c r="O13" s="26"/>
    </row>
    <row r="14" s="1" customFormat="1" ht="14.25" spans="1:15">
      <c r="A14" s="5"/>
      <c r="B14" s="5"/>
      <c r="C14" s="5"/>
      <c r="D14" s="7" t="s">
        <v>610</v>
      </c>
      <c r="E14" s="7"/>
      <c r="F14" s="7"/>
      <c r="G14" s="7"/>
      <c r="H14" s="21">
        <v>3</v>
      </c>
      <c r="I14" s="21">
        <v>3</v>
      </c>
      <c r="J14" s="11">
        <v>10</v>
      </c>
      <c r="K14" s="26"/>
      <c r="L14" s="11">
        <v>10</v>
      </c>
      <c r="M14" s="26"/>
      <c r="N14" s="11" t="s">
        <v>592</v>
      </c>
      <c r="O14" s="26"/>
    </row>
    <row r="15" s="1" customFormat="1" spans="1:15">
      <c r="A15" s="5"/>
      <c r="B15" s="5"/>
      <c r="C15" s="5" t="s">
        <v>594</v>
      </c>
      <c r="D15" s="7" t="s">
        <v>611</v>
      </c>
      <c r="E15" s="7"/>
      <c r="F15" s="7"/>
      <c r="G15" s="7"/>
      <c r="H15" s="22">
        <v>100</v>
      </c>
      <c r="I15" s="22">
        <v>100</v>
      </c>
      <c r="J15" s="11">
        <v>10</v>
      </c>
      <c r="K15" s="26"/>
      <c r="L15" s="11">
        <v>10</v>
      </c>
      <c r="M15" s="26"/>
      <c r="N15" s="11" t="s">
        <v>592</v>
      </c>
      <c r="O15" s="26"/>
    </row>
    <row r="16" s="1" customFormat="1" spans="1:15">
      <c r="A16" s="5"/>
      <c r="B16" s="5"/>
      <c r="C16" s="5"/>
      <c r="D16" s="7" t="s">
        <v>595</v>
      </c>
      <c r="E16" s="7"/>
      <c r="F16" s="7"/>
      <c r="G16" s="7"/>
      <c r="H16" s="23">
        <v>0.98</v>
      </c>
      <c r="I16" s="23">
        <v>0.98</v>
      </c>
      <c r="J16" s="11">
        <v>10</v>
      </c>
      <c r="K16" s="26"/>
      <c r="L16" s="11">
        <v>10</v>
      </c>
      <c r="M16" s="26"/>
      <c r="N16" s="11" t="s">
        <v>592</v>
      </c>
      <c r="O16" s="26"/>
    </row>
    <row r="17" s="1" customFormat="1" ht="14.25" spans="1:15">
      <c r="A17" s="5"/>
      <c r="B17" s="5"/>
      <c r="C17" s="5" t="s">
        <v>597</v>
      </c>
      <c r="D17" s="7" t="s">
        <v>612</v>
      </c>
      <c r="E17" s="7"/>
      <c r="F17" s="7"/>
      <c r="G17" s="7"/>
      <c r="H17" s="24">
        <v>0.98</v>
      </c>
      <c r="I17" s="24">
        <v>0.98</v>
      </c>
      <c r="J17" s="11">
        <v>10</v>
      </c>
      <c r="K17" s="26"/>
      <c r="L17" s="11">
        <v>10</v>
      </c>
      <c r="M17" s="26"/>
      <c r="N17" s="11" t="s">
        <v>592</v>
      </c>
      <c r="O17" s="26"/>
    </row>
    <row r="18" s="1" customFormat="1" ht="27" spans="1:15">
      <c r="A18" s="5"/>
      <c r="B18" s="5"/>
      <c r="C18" s="5" t="s">
        <v>613</v>
      </c>
      <c r="D18" s="7" t="s">
        <v>614</v>
      </c>
      <c r="E18" s="7"/>
      <c r="F18" s="7"/>
      <c r="G18" s="7"/>
      <c r="H18" s="25">
        <v>0.98</v>
      </c>
      <c r="I18" s="23">
        <v>0.98</v>
      </c>
      <c r="J18" s="11">
        <v>30</v>
      </c>
      <c r="K18" s="26"/>
      <c r="L18" s="11">
        <v>30</v>
      </c>
      <c r="M18" s="26"/>
      <c r="N18" s="11" t="s">
        <v>592</v>
      </c>
      <c r="O18" s="26"/>
    </row>
    <row r="19" s="1" customFormat="1" ht="40.5" spans="1:15">
      <c r="A19" s="5"/>
      <c r="B19" s="5" t="s">
        <v>601</v>
      </c>
      <c r="C19" s="5" t="s">
        <v>602</v>
      </c>
      <c r="D19" s="7" t="s">
        <v>615</v>
      </c>
      <c r="E19" s="7"/>
      <c r="F19" s="7"/>
      <c r="G19" s="7"/>
      <c r="H19" s="25">
        <v>0.95</v>
      </c>
      <c r="I19" s="25">
        <v>0.95</v>
      </c>
      <c r="J19" s="11">
        <v>10</v>
      </c>
      <c r="K19" s="26"/>
      <c r="L19" s="11">
        <v>10</v>
      </c>
      <c r="M19" s="26"/>
      <c r="N19" s="11" t="s">
        <v>592</v>
      </c>
      <c r="O19" s="26"/>
    </row>
    <row r="20" s="1" customFormat="1" ht="45" customHeight="1" spans="1:15">
      <c r="A20" s="5"/>
      <c r="B20" s="11" t="s">
        <v>603</v>
      </c>
      <c r="C20" s="12"/>
      <c r="D20" s="11" t="s">
        <v>592</v>
      </c>
      <c r="E20" s="13"/>
      <c r="F20" s="13"/>
      <c r="G20" s="13"/>
      <c r="H20" s="13"/>
      <c r="I20" s="13"/>
      <c r="J20" s="13"/>
      <c r="K20" s="13"/>
      <c r="L20" s="13"/>
      <c r="M20" s="13"/>
      <c r="N20" s="13"/>
      <c r="O20" s="26"/>
    </row>
    <row r="21" s="1" customFormat="1" ht="18" customHeight="1" spans="1:15">
      <c r="A21" s="5"/>
      <c r="B21" s="11" t="s">
        <v>604</v>
      </c>
      <c r="C21" s="13"/>
      <c r="D21" s="13"/>
      <c r="E21" s="13"/>
      <c r="F21" s="13"/>
      <c r="G21" s="13"/>
      <c r="H21" s="13"/>
      <c r="I21" s="12"/>
      <c r="J21" s="11">
        <v>100</v>
      </c>
      <c r="K21" s="12"/>
      <c r="L21" s="11">
        <v>100</v>
      </c>
      <c r="M21" s="26"/>
      <c r="N21" s="11" t="s">
        <v>605</v>
      </c>
      <c r="O21" s="26"/>
    </row>
    <row r="22" s="1" customFormat="1" spans="1:15">
      <c r="A22" s="14" t="s">
        <v>606</v>
      </c>
      <c r="B22" s="14"/>
      <c r="C22" s="14"/>
      <c r="D22" s="14"/>
      <c r="E22" s="14"/>
      <c r="F22" s="14"/>
      <c r="G22" s="14"/>
      <c r="H22" s="14"/>
      <c r="I22" s="14"/>
      <c r="J22" s="14"/>
      <c r="K22" s="14"/>
      <c r="L22" s="14"/>
      <c r="M22" s="14"/>
      <c r="N22" s="14"/>
      <c r="O22" s="29"/>
    </row>
    <row r="23" s="1" customFormat="1" spans="1:15">
      <c r="A23" s="15"/>
      <c r="B23" s="14"/>
      <c r="C23" s="14"/>
      <c r="D23" s="14"/>
      <c r="E23" s="14"/>
      <c r="F23" s="14"/>
      <c r="G23" s="14"/>
      <c r="H23" s="14"/>
      <c r="I23" s="14"/>
      <c r="J23" s="14"/>
      <c r="K23" s="14"/>
      <c r="L23" s="14"/>
      <c r="M23" s="14"/>
      <c r="N23" s="14"/>
      <c r="O23" s="29"/>
    </row>
    <row r="24" s="1" customFormat="1" spans="1:15">
      <c r="A24" s="15"/>
      <c r="B24" s="14"/>
      <c r="C24" s="14"/>
      <c r="D24" s="14"/>
      <c r="E24" s="14"/>
      <c r="F24" s="14"/>
      <c r="G24" s="14"/>
      <c r="H24" s="14"/>
      <c r="I24" s="14"/>
      <c r="J24" s="14"/>
      <c r="K24" s="14"/>
      <c r="L24" s="14"/>
      <c r="M24" s="14"/>
      <c r="N24" s="14"/>
      <c r="O24" s="29"/>
    </row>
    <row r="25" s="1" customFormat="1" ht="27" customHeight="1" spans="1:15">
      <c r="A25" s="16"/>
      <c r="B25" s="17"/>
      <c r="C25" s="17"/>
      <c r="D25" s="17"/>
      <c r="E25" s="17"/>
      <c r="F25" s="17"/>
      <c r="G25" s="17"/>
      <c r="H25" s="17"/>
      <c r="I25" s="17"/>
      <c r="J25" s="17"/>
      <c r="K25" s="17"/>
      <c r="L25" s="17"/>
      <c r="M25" s="17"/>
      <c r="N25" s="17"/>
      <c r="O25" s="30"/>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4"/>
    <mergeCell ref="C15:C16"/>
    <mergeCell ref="A5:B9"/>
    <mergeCell ref="A22:O25"/>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7" topLeftCell="E16" activePane="bottomRight" state="frozen"/>
      <selection/>
      <selection pane="topRight"/>
      <selection pane="bottomLeft"/>
      <selection pane="bottomRight" activeCell="F14" sqref="F1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113</v>
      </c>
    </row>
    <row r="2" ht="14.25" spans="12:12">
      <c r="L2" s="99" t="s">
        <v>114</v>
      </c>
    </row>
    <row r="3" ht="14.25" spans="1:12">
      <c r="A3" s="99" t="s">
        <v>2</v>
      </c>
      <c r="L3" s="99" t="s">
        <v>3</v>
      </c>
    </row>
    <row r="4" ht="19.5" customHeight="1" spans="1:12">
      <c r="A4" s="102" t="s">
        <v>6</v>
      </c>
      <c r="B4" s="102"/>
      <c r="C4" s="102"/>
      <c r="D4" s="102"/>
      <c r="E4" s="100" t="s">
        <v>97</v>
      </c>
      <c r="F4" s="100" t="s">
        <v>115</v>
      </c>
      <c r="G4" s="100" t="s">
        <v>116</v>
      </c>
      <c r="H4" s="100" t="s">
        <v>117</v>
      </c>
      <c r="I4" s="100"/>
      <c r="J4" s="100" t="s">
        <v>118</v>
      </c>
      <c r="K4" s="100" t="s">
        <v>119</v>
      </c>
      <c r="L4" s="100" t="s">
        <v>120</v>
      </c>
    </row>
    <row r="5" ht="19.5" customHeight="1" spans="1:12">
      <c r="A5" s="100" t="s">
        <v>121</v>
      </c>
      <c r="B5" s="100"/>
      <c r="C5" s="100"/>
      <c r="D5" s="102" t="s">
        <v>122</v>
      </c>
      <c r="E5" s="100"/>
      <c r="F5" s="100"/>
      <c r="G5" s="100"/>
      <c r="H5" s="100" t="s">
        <v>123</v>
      </c>
      <c r="I5" s="100" t="s">
        <v>124</v>
      </c>
      <c r="J5" s="100"/>
      <c r="K5" s="100"/>
      <c r="L5" s="100" t="s">
        <v>123</v>
      </c>
    </row>
    <row r="6" ht="19.5" customHeight="1" spans="1:12">
      <c r="A6" s="100"/>
      <c r="B6" s="100"/>
      <c r="C6" s="100"/>
      <c r="D6" s="102"/>
      <c r="E6" s="100"/>
      <c r="F6" s="100"/>
      <c r="G6" s="100"/>
      <c r="H6" s="100"/>
      <c r="I6" s="100"/>
      <c r="J6" s="100"/>
      <c r="K6" s="100"/>
      <c r="L6" s="100"/>
    </row>
    <row r="7" ht="19.5" customHeight="1" spans="1:12">
      <c r="A7" s="100"/>
      <c r="B7" s="100"/>
      <c r="C7" s="100"/>
      <c r="D7" s="102"/>
      <c r="E7" s="100"/>
      <c r="F7" s="100"/>
      <c r="G7" s="100"/>
      <c r="H7" s="100"/>
      <c r="I7" s="100"/>
      <c r="J7" s="100"/>
      <c r="K7" s="100"/>
      <c r="L7" s="100"/>
    </row>
    <row r="8" s="103" customFormat="1" ht="19.5" customHeight="1" spans="1:12">
      <c r="A8" s="102" t="s">
        <v>125</v>
      </c>
      <c r="B8" s="102" t="s">
        <v>126</v>
      </c>
      <c r="C8" s="102" t="s">
        <v>127</v>
      </c>
      <c r="D8" s="102" t="s">
        <v>10</v>
      </c>
      <c r="E8" s="100" t="s">
        <v>11</v>
      </c>
      <c r="F8" s="100" t="s">
        <v>12</v>
      </c>
      <c r="G8" s="100" t="s">
        <v>20</v>
      </c>
      <c r="H8" s="100" t="s">
        <v>24</v>
      </c>
      <c r="I8" s="100" t="s">
        <v>28</v>
      </c>
      <c r="J8" s="100" t="s">
        <v>32</v>
      </c>
      <c r="K8" s="100" t="s">
        <v>36</v>
      </c>
      <c r="L8" s="100" t="s">
        <v>40</v>
      </c>
    </row>
    <row r="9" s="103" customFormat="1" ht="19.5" customHeight="1" spans="1:12">
      <c r="A9" s="102"/>
      <c r="B9" s="102"/>
      <c r="C9" s="102"/>
      <c r="D9" s="102" t="s">
        <v>128</v>
      </c>
      <c r="E9" s="95">
        <v>274299022.73</v>
      </c>
      <c r="F9" s="95">
        <v>274299022.73</v>
      </c>
      <c r="G9" s="95">
        <v>0</v>
      </c>
      <c r="H9" s="95">
        <v>0</v>
      </c>
      <c r="I9" s="95">
        <v>0</v>
      </c>
      <c r="J9" s="95">
        <v>0</v>
      </c>
      <c r="K9" s="95">
        <v>0</v>
      </c>
      <c r="L9" s="95">
        <v>0</v>
      </c>
    </row>
    <row r="10" s="103" customFormat="1" ht="19.5" customHeight="1" spans="1:12">
      <c r="A10" s="94" t="s">
        <v>129</v>
      </c>
      <c r="B10" s="94"/>
      <c r="C10" s="94"/>
      <c r="D10" s="94" t="s">
        <v>130</v>
      </c>
      <c r="E10" s="95">
        <v>97009251.98</v>
      </c>
      <c r="F10" s="95">
        <v>97009251.98</v>
      </c>
      <c r="G10" s="95">
        <v>0</v>
      </c>
      <c r="H10" s="95">
        <v>0</v>
      </c>
      <c r="I10" s="95">
        <v>0</v>
      </c>
      <c r="J10" s="95">
        <v>0</v>
      </c>
      <c r="K10" s="95">
        <v>0</v>
      </c>
      <c r="L10" s="95">
        <v>0</v>
      </c>
    </row>
    <row r="11" s="103" customFormat="1" ht="19.5" customHeight="1" spans="1:12">
      <c r="A11" s="94" t="s">
        <v>131</v>
      </c>
      <c r="B11" s="94"/>
      <c r="C11" s="94"/>
      <c r="D11" s="94" t="s">
        <v>132</v>
      </c>
      <c r="E11" s="95">
        <v>42203504.97</v>
      </c>
      <c r="F11" s="95">
        <v>42203504.97</v>
      </c>
      <c r="G11" s="95">
        <v>0</v>
      </c>
      <c r="H11" s="95">
        <v>0</v>
      </c>
      <c r="I11" s="95">
        <v>0</v>
      </c>
      <c r="J11" s="95">
        <v>0</v>
      </c>
      <c r="K11" s="95">
        <v>0</v>
      </c>
      <c r="L11" s="95">
        <v>0</v>
      </c>
    </row>
    <row r="12" s="103" customFormat="1" ht="19.5" customHeight="1" spans="1:12">
      <c r="A12" s="94" t="s">
        <v>133</v>
      </c>
      <c r="B12" s="94"/>
      <c r="C12" s="94"/>
      <c r="D12" s="94" t="s">
        <v>134</v>
      </c>
      <c r="E12" s="95">
        <v>482162.05</v>
      </c>
      <c r="F12" s="95">
        <v>482162.05</v>
      </c>
      <c r="G12" s="95">
        <v>0</v>
      </c>
      <c r="H12" s="95">
        <v>0</v>
      </c>
      <c r="I12" s="95">
        <v>0</v>
      </c>
      <c r="J12" s="95">
        <v>0</v>
      </c>
      <c r="K12" s="95">
        <v>0</v>
      </c>
      <c r="L12" s="95">
        <v>0</v>
      </c>
    </row>
    <row r="13" s="103" customFormat="1" ht="19.5" customHeight="1" spans="1:12">
      <c r="A13" s="94" t="s">
        <v>135</v>
      </c>
      <c r="B13" s="94"/>
      <c r="C13" s="94"/>
      <c r="D13" s="94" t="s">
        <v>136</v>
      </c>
      <c r="E13" s="95">
        <v>3211389.78</v>
      </c>
      <c r="F13" s="95">
        <v>3211389.78</v>
      </c>
      <c r="G13" s="95">
        <v>0</v>
      </c>
      <c r="H13" s="95">
        <v>0</v>
      </c>
      <c r="I13" s="95">
        <v>0</v>
      </c>
      <c r="J13" s="95">
        <v>0</v>
      </c>
      <c r="K13" s="95">
        <v>0</v>
      </c>
      <c r="L13" s="95">
        <v>0</v>
      </c>
    </row>
    <row r="14" s="103" customFormat="1" ht="19.5" customHeight="1" spans="1:12">
      <c r="A14" s="94" t="s">
        <v>137</v>
      </c>
      <c r="B14" s="94"/>
      <c r="C14" s="94"/>
      <c r="D14" s="94" t="s">
        <v>138</v>
      </c>
      <c r="E14" s="95">
        <v>3866885.15</v>
      </c>
      <c r="F14" s="95">
        <v>3866885.15</v>
      </c>
      <c r="G14" s="95">
        <v>0</v>
      </c>
      <c r="H14" s="95">
        <v>0</v>
      </c>
      <c r="I14" s="95">
        <v>0</v>
      </c>
      <c r="J14" s="95">
        <v>0</v>
      </c>
      <c r="K14" s="95">
        <v>0</v>
      </c>
      <c r="L14" s="95">
        <v>0</v>
      </c>
    </row>
    <row r="15" s="103" customFormat="1" ht="19.5" customHeight="1" spans="1:12">
      <c r="A15" s="94" t="s">
        <v>139</v>
      </c>
      <c r="B15" s="94"/>
      <c r="C15" s="94"/>
      <c r="D15" s="94" t="s">
        <v>140</v>
      </c>
      <c r="E15" s="95">
        <v>95953691</v>
      </c>
      <c r="F15" s="95">
        <v>95953691</v>
      </c>
      <c r="G15" s="95">
        <v>0</v>
      </c>
      <c r="H15" s="95">
        <v>0</v>
      </c>
      <c r="I15" s="95">
        <v>0</v>
      </c>
      <c r="J15" s="95">
        <v>0</v>
      </c>
      <c r="K15" s="95">
        <v>0</v>
      </c>
      <c r="L15" s="95">
        <v>0</v>
      </c>
    </row>
    <row r="16" s="103" customFormat="1" ht="19.5" customHeight="1" spans="1:12">
      <c r="A16" s="94" t="s">
        <v>141</v>
      </c>
      <c r="B16" s="94"/>
      <c r="C16" s="94"/>
      <c r="D16" s="94" t="s">
        <v>130</v>
      </c>
      <c r="E16" s="95">
        <v>165000</v>
      </c>
      <c r="F16" s="95">
        <v>165000</v>
      </c>
      <c r="G16" s="95">
        <v>0</v>
      </c>
      <c r="H16" s="95">
        <v>0</v>
      </c>
      <c r="I16" s="95">
        <v>0</v>
      </c>
      <c r="J16" s="95">
        <v>0</v>
      </c>
      <c r="K16" s="95">
        <v>0</v>
      </c>
      <c r="L16" s="95">
        <v>0</v>
      </c>
    </row>
    <row r="17" s="103" customFormat="1" ht="19.5" customHeight="1" spans="1:12">
      <c r="A17" s="94" t="s">
        <v>142</v>
      </c>
      <c r="B17" s="94"/>
      <c r="C17" s="94"/>
      <c r="D17" s="94" t="s">
        <v>143</v>
      </c>
      <c r="E17" s="95">
        <v>3337440</v>
      </c>
      <c r="F17" s="95">
        <v>3337440</v>
      </c>
      <c r="G17" s="95">
        <v>0</v>
      </c>
      <c r="H17" s="95">
        <v>0</v>
      </c>
      <c r="I17" s="95">
        <v>0</v>
      </c>
      <c r="J17" s="95">
        <v>0</v>
      </c>
      <c r="K17" s="95">
        <v>0</v>
      </c>
      <c r="L17" s="95">
        <v>0</v>
      </c>
    </row>
    <row r="18" s="103" customFormat="1" ht="19.5" customHeight="1" spans="1:12">
      <c r="A18" s="94" t="s">
        <v>144</v>
      </c>
      <c r="B18" s="94"/>
      <c r="C18" s="94"/>
      <c r="D18" s="94" t="s">
        <v>145</v>
      </c>
      <c r="E18" s="95">
        <v>8610009.28</v>
      </c>
      <c r="F18" s="95">
        <v>8610009.28</v>
      </c>
      <c r="G18" s="95">
        <v>0</v>
      </c>
      <c r="H18" s="95">
        <v>0</v>
      </c>
      <c r="I18" s="95">
        <v>0</v>
      </c>
      <c r="J18" s="95">
        <v>0</v>
      </c>
      <c r="K18" s="95">
        <v>0</v>
      </c>
      <c r="L18" s="95">
        <v>0</v>
      </c>
    </row>
    <row r="19" s="103" customFormat="1" ht="19.5" customHeight="1" spans="1:12">
      <c r="A19" s="94" t="s">
        <v>146</v>
      </c>
      <c r="B19" s="94"/>
      <c r="C19" s="94"/>
      <c r="D19" s="94" t="s">
        <v>147</v>
      </c>
      <c r="E19" s="95">
        <v>2153303.67</v>
      </c>
      <c r="F19" s="95">
        <v>2153303.67</v>
      </c>
      <c r="G19" s="95">
        <v>0</v>
      </c>
      <c r="H19" s="95">
        <v>0</v>
      </c>
      <c r="I19" s="95">
        <v>0</v>
      </c>
      <c r="J19" s="95">
        <v>0</v>
      </c>
      <c r="K19" s="95">
        <v>0</v>
      </c>
      <c r="L19" s="95">
        <v>0</v>
      </c>
    </row>
    <row r="20" s="103" customFormat="1" ht="19.5" customHeight="1" spans="1:12">
      <c r="A20" s="94" t="s">
        <v>148</v>
      </c>
      <c r="B20" s="94"/>
      <c r="C20" s="94"/>
      <c r="D20" s="94" t="s">
        <v>149</v>
      </c>
      <c r="E20" s="95">
        <v>630648</v>
      </c>
      <c r="F20" s="95">
        <v>630648</v>
      </c>
      <c r="G20" s="95">
        <v>0</v>
      </c>
      <c r="H20" s="95">
        <v>0</v>
      </c>
      <c r="I20" s="95">
        <v>0</v>
      </c>
      <c r="J20" s="95">
        <v>0</v>
      </c>
      <c r="K20" s="95">
        <v>0</v>
      </c>
      <c r="L20" s="95">
        <v>0</v>
      </c>
    </row>
    <row r="21" s="103" customFormat="1" ht="19.5" customHeight="1" spans="1:12">
      <c r="A21" s="94" t="s">
        <v>150</v>
      </c>
      <c r="B21" s="94"/>
      <c r="C21" s="94"/>
      <c r="D21" s="94" t="s">
        <v>151</v>
      </c>
      <c r="E21" s="95">
        <v>497468.2</v>
      </c>
      <c r="F21" s="95">
        <v>497468.2</v>
      </c>
      <c r="G21" s="95">
        <v>0</v>
      </c>
      <c r="H21" s="95">
        <v>0</v>
      </c>
      <c r="I21" s="95">
        <v>0</v>
      </c>
      <c r="J21" s="95">
        <v>0</v>
      </c>
      <c r="K21" s="95">
        <v>0</v>
      </c>
      <c r="L21" s="95">
        <v>0</v>
      </c>
    </row>
    <row r="22" s="103" customFormat="1" ht="19.5" customHeight="1" spans="1:12">
      <c r="A22" s="94" t="s">
        <v>152</v>
      </c>
      <c r="B22" s="94"/>
      <c r="C22" s="94"/>
      <c r="D22" s="94" t="s">
        <v>153</v>
      </c>
      <c r="E22" s="95">
        <v>4841721.01</v>
      </c>
      <c r="F22" s="95">
        <v>4841721.01</v>
      </c>
      <c r="G22" s="95">
        <v>0</v>
      </c>
      <c r="H22" s="95">
        <v>0</v>
      </c>
      <c r="I22" s="95">
        <v>0</v>
      </c>
      <c r="J22" s="95">
        <v>0</v>
      </c>
      <c r="K22" s="95">
        <v>0</v>
      </c>
      <c r="L22" s="95">
        <v>0</v>
      </c>
    </row>
    <row r="23" s="103" customFormat="1" ht="19.5" customHeight="1" spans="1:12">
      <c r="A23" s="94" t="s">
        <v>154</v>
      </c>
      <c r="B23" s="94"/>
      <c r="C23" s="94"/>
      <c r="D23" s="94" t="s">
        <v>155</v>
      </c>
      <c r="E23" s="95">
        <v>2637507.85</v>
      </c>
      <c r="F23" s="95">
        <v>2637507.85</v>
      </c>
      <c r="G23" s="95">
        <v>0</v>
      </c>
      <c r="H23" s="95">
        <v>0</v>
      </c>
      <c r="I23" s="95">
        <v>0</v>
      </c>
      <c r="J23" s="95">
        <v>0</v>
      </c>
      <c r="K23" s="95">
        <v>0</v>
      </c>
      <c r="L23" s="95">
        <v>0</v>
      </c>
    </row>
    <row r="24" s="103" customFormat="1" ht="19.5" customHeight="1" spans="1:12">
      <c r="A24" s="94" t="s">
        <v>156</v>
      </c>
      <c r="B24" s="94"/>
      <c r="C24" s="94"/>
      <c r="D24" s="94" t="s">
        <v>157</v>
      </c>
      <c r="E24" s="95">
        <v>310081.79</v>
      </c>
      <c r="F24" s="95">
        <v>310081.79</v>
      </c>
      <c r="G24" s="95">
        <v>0</v>
      </c>
      <c r="H24" s="95">
        <v>0</v>
      </c>
      <c r="I24" s="95">
        <v>0</v>
      </c>
      <c r="J24" s="95">
        <v>0</v>
      </c>
      <c r="K24" s="95">
        <v>0</v>
      </c>
      <c r="L24" s="95">
        <v>0</v>
      </c>
    </row>
    <row r="25" s="103" customFormat="1" ht="19.5" customHeight="1" spans="1:12">
      <c r="A25" s="94" t="s">
        <v>158</v>
      </c>
      <c r="B25" s="94"/>
      <c r="C25" s="94"/>
      <c r="D25" s="94" t="s">
        <v>159</v>
      </c>
      <c r="E25" s="95">
        <v>8388958</v>
      </c>
      <c r="F25" s="95">
        <v>8388958</v>
      </c>
      <c r="G25" s="95">
        <v>0</v>
      </c>
      <c r="H25" s="95">
        <v>0</v>
      </c>
      <c r="I25" s="95">
        <v>0</v>
      </c>
      <c r="J25" s="95">
        <v>0</v>
      </c>
      <c r="K25" s="95">
        <v>0</v>
      </c>
      <c r="L25" s="95">
        <v>0</v>
      </c>
    </row>
    <row r="26" ht="19.5" customHeight="1" spans="1:12">
      <c r="A26" s="94" t="s">
        <v>160</v>
      </c>
      <c r="B26" s="94"/>
      <c r="C26" s="94"/>
      <c r="D26" s="94"/>
      <c r="E26" s="94"/>
      <c r="F26" s="94"/>
      <c r="G26" s="94"/>
      <c r="H26" s="94"/>
      <c r="I26" s="94"/>
      <c r="J26" s="94"/>
      <c r="K26" s="94"/>
      <c r="L26" s="94"/>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7" topLeftCell="E8" activePane="bottomRight" state="frozen"/>
      <selection/>
      <selection pane="topRight"/>
      <selection pane="bottomLeft"/>
      <selection pane="bottomRight" activeCell="A26" sqref="$A26:$XFD26"/>
    </sheetView>
  </sheetViews>
  <sheetFormatPr defaultColWidth="9" defaultRowHeight="13.5"/>
  <cols>
    <col min="1" max="3" width="3.25" customWidth="1"/>
    <col min="4" max="4" width="32.75" customWidth="1"/>
    <col min="5" max="10" width="18.75" customWidth="1"/>
  </cols>
  <sheetData>
    <row r="1" ht="27" spans="6:6">
      <c r="F1" s="101" t="s">
        <v>161</v>
      </c>
    </row>
    <row r="2" ht="14.25" spans="10:10">
      <c r="J2" s="99" t="s">
        <v>162</v>
      </c>
    </row>
    <row r="3" ht="14.25" spans="1:10">
      <c r="A3" s="99" t="s">
        <v>2</v>
      </c>
      <c r="J3" s="99" t="s">
        <v>3</v>
      </c>
    </row>
    <row r="4" ht="19.5" customHeight="1" spans="1:10">
      <c r="A4" s="102" t="s">
        <v>6</v>
      </c>
      <c r="B4" s="102"/>
      <c r="C4" s="102"/>
      <c r="D4" s="102"/>
      <c r="E4" s="100" t="s">
        <v>99</v>
      </c>
      <c r="F4" s="100" t="s">
        <v>163</v>
      </c>
      <c r="G4" s="100" t="s">
        <v>164</v>
      </c>
      <c r="H4" s="100" t="s">
        <v>165</v>
      </c>
      <c r="I4" s="100" t="s">
        <v>166</v>
      </c>
      <c r="J4" s="100" t="s">
        <v>167</v>
      </c>
    </row>
    <row r="5" ht="19.5" customHeight="1" spans="1:10">
      <c r="A5" s="100" t="s">
        <v>121</v>
      </c>
      <c r="B5" s="100"/>
      <c r="C5" s="100"/>
      <c r="D5" s="102" t="s">
        <v>122</v>
      </c>
      <c r="E5" s="100"/>
      <c r="F5" s="100"/>
      <c r="G5" s="100"/>
      <c r="H5" s="100"/>
      <c r="I5" s="100"/>
      <c r="J5" s="100"/>
    </row>
    <row r="6" ht="19.5" customHeight="1" spans="1:10">
      <c r="A6" s="100"/>
      <c r="B6" s="100"/>
      <c r="C6" s="100"/>
      <c r="D6" s="102"/>
      <c r="E6" s="100"/>
      <c r="F6" s="100"/>
      <c r="G6" s="100"/>
      <c r="H6" s="100"/>
      <c r="I6" s="100"/>
      <c r="J6" s="100"/>
    </row>
    <row r="7" ht="19.5" customHeight="1" spans="1:10">
      <c r="A7" s="100"/>
      <c r="B7" s="100"/>
      <c r="C7" s="100"/>
      <c r="D7" s="102"/>
      <c r="E7" s="100"/>
      <c r="F7" s="100"/>
      <c r="G7" s="100"/>
      <c r="H7" s="100"/>
      <c r="I7" s="100"/>
      <c r="J7" s="100"/>
    </row>
    <row r="8" s="103" customFormat="1" ht="19.5" customHeight="1" spans="1:10">
      <c r="A8" s="102" t="s">
        <v>125</v>
      </c>
      <c r="B8" s="102" t="s">
        <v>126</v>
      </c>
      <c r="C8" s="102" t="s">
        <v>127</v>
      </c>
      <c r="D8" s="102" t="s">
        <v>10</v>
      </c>
      <c r="E8" s="100" t="s">
        <v>11</v>
      </c>
      <c r="F8" s="100" t="s">
        <v>12</v>
      </c>
      <c r="G8" s="100" t="s">
        <v>20</v>
      </c>
      <c r="H8" s="100" t="s">
        <v>24</v>
      </c>
      <c r="I8" s="100" t="s">
        <v>28</v>
      </c>
      <c r="J8" s="100" t="s">
        <v>32</v>
      </c>
    </row>
    <row r="9" s="103" customFormat="1" ht="19.5" customHeight="1" spans="1:10">
      <c r="A9" s="102"/>
      <c r="B9" s="102"/>
      <c r="C9" s="102"/>
      <c r="D9" s="102" t="s">
        <v>128</v>
      </c>
      <c r="E9" s="95">
        <v>274299022.73</v>
      </c>
      <c r="F9" s="95">
        <v>112276374.01</v>
      </c>
      <c r="G9" s="95">
        <v>162022648.72</v>
      </c>
      <c r="H9" s="95">
        <v>0</v>
      </c>
      <c r="I9" s="95">
        <v>0</v>
      </c>
      <c r="J9" s="95">
        <v>0</v>
      </c>
    </row>
    <row r="10" s="103" customFormat="1" ht="19.5" customHeight="1" spans="1:10">
      <c r="A10" s="94" t="s">
        <v>129</v>
      </c>
      <c r="B10" s="94"/>
      <c r="C10" s="94"/>
      <c r="D10" s="94" t="s">
        <v>130</v>
      </c>
      <c r="E10" s="95">
        <v>97009251.98</v>
      </c>
      <c r="F10" s="95">
        <v>80222074.16</v>
      </c>
      <c r="G10" s="95">
        <v>16787177.82</v>
      </c>
      <c r="H10" s="95">
        <v>0</v>
      </c>
      <c r="I10" s="95">
        <v>0</v>
      </c>
      <c r="J10" s="95">
        <v>0</v>
      </c>
    </row>
    <row r="11" s="103" customFormat="1" ht="19.5" customHeight="1" spans="1:10">
      <c r="A11" s="94" t="s">
        <v>131</v>
      </c>
      <c r="B11" s="94"/>
      <c r="C11" s="94"/>
      <c r="D11" s="94" t="s">
        <v>132</v>
      </c>
      <c r="E11" s="95">
        <v>42203504.97</v>
      </c>
      <c r="F11" s="95">
        <v>0</v>
      </c>
      <c r="G11" s="95">
        <v>42203504.97</v>
      </c>
      <c r="H11" s="95">
        <v>0</v>
      </c>
      <c r="I11" s="95">
        <v>0</v>
      </c>
      <c r="J11" s="95">
        <v>0</v>
      </c>
    </row>
    <row r="12" s="103" customFormat="1" ht="19.5" customHeight="1" spans="1:10">
      <c r="A12" s="94" t="s">
        <v>133</v>
      </c>
      <c r="B12" s="94"/>
      <c r="C12" s="94"/>
      <c r="D12" s="94" t="s">
        <v>134</v>
      </c>
      <c r="E12" s="95">
        <v>482162.05</v>
      </c>
      <c r="F12" s="95">
        <v>482162.05</v>
      </c>
      <c r="G12" s="95">
        <v>0</v>
      </c>
      <c r="H12" s="95">
        <v>0</v>
      </c>
      <c r="I12" s="95">
        <v>0</v>
      </c>
      <c r="J12" s="95">
        <v>0</v>
      </c>
    </row>
    <row r="13" s="103" customFormat="1" ht="19.5" customHeight="1" spans="1:10">
      <c r="A13" s="94" t="s">
        <v>135</v>
      </c>
      <c r="B13" s="94"/>
      <c r="C13" s="94"/>
      <c r="D13" s="94" t="s">
        <v>136</v>
      </c>
      <c r="E13" s="95">
        <v>3211389.78</v>
      </c>
      <c r="F13" s="95">
        <v>0</v>
      </c>
      <c r="G13" s="95">
        <v>3211389.78</v>
      </c>
      <c r="H13" s="95">
        <v>0</v>
      </c>
      <c r="I13" s="95">
        <v>0</v>
      </c>
      <c r="J13" s="95">
        <v>0</v>
      </c>
    </row>
    <row r="14" s="103" customFormat="1" ht="19.5" customHeight="1" spans="1:10">
      <c r="A14" s="94" t="s">
        <v>137</v>
      </c>
      <c r="B14" s="94"/>
      <c r="C14" s="94"/>
      <c r="D14" s="94" t="s">
        <v>138</v>
      </c>
      <c r="E14" s="95">
        <v>3866885.15</v>
      </c>
      <c r="F14" s="95">
        <v>0</v>
      </c>
      <c r="G14" s="95">
        <v>3866885.15</v>
      </c>
      <c r="H14" s="95">
        <v>0</v>
      </c>
      <c r="I14" s="95">
        <v>0</v>
      </c>
      <c r="J14" s="95">
        <v>0</v>
      </c>
    </row>
    <row r="15" s="103" customFormat="1" ht="19.5" customHeight="1" spans="1:10">
      <c r="A15" s="94" t="s">
        <v>139</v>
      </c>
      <c r="B15" s="94"/>
      <c r="C15" s="94"/>
      <c r="D15" s="94" t="s">
        <v>140</v>
      </c>
      <c r="E15" s="95">
        <v>95953691</v>
      </c>
      <c r="F15" s="95">
        <v>0</v>
      </c>
      <c r="G15" s="95">
        <v>95953691</v>
      </c>
      <c r="H15" s="95">
        <v>0</v>
      </c>
      <c r="I15" s="95">
        <v>0</v>
      </c>
      <c r="J15" s="95">
        <v>0</v>
      </c>
    </row>
    <row r="16" s="103" customFormat="1" ht="19.5" customHeight="1" spans="1:10">
      <c r="A16" s="94" t="s">
        <v>141</v>
      </c>
      <c r="B16" s="94"/>
      <c r="C16" s="94"/>
      <c r="D16" s="94" t="s">
        <v>130</v>
      </c>
      <c r="E16" s="95">
        <v>165000</v>
      </c>
      <c r="F16" s="95">
        <v>165000</v>
      </c>
      <c r="G16" s="95">
        <v>0</v>
      </c>
      <c r="H16" s="95">
        <v>0</v>
      </c>
      <c r="I16" s="95">
        <v>0</v>
      </c>
      <c r="J16" s="95">
        <v>0</v>
      </c>
    </row>
    <row r="17" s="103" customFormat="1" ht="19.5" customHeight="1" spans="1:10">
      <c r="A17" s="94" t="s">
        <v>142</v>
      </c>
      <c r="B17" s="94"/>
      <c r="C17" s="94"/>
      <c r="D17" s="94" t="s">
        <v>143</v>
      </c>
      <c r="E17" s="95">
        <v>3337440</v>
      </c>
      <c r="F17" s="95">
        <v>3337440</v>
      </c>
      <c r="G17" s="95">
        <v>0</v>
      </c>
      <c r="H17" s="95">
        <v>0</v>
      </c>
      <c r="I17" s="95">
        <v>0</v>
      </c>
      <c r="J17" s="95">
        <v>0</v>
      </c>
    </row>
    <row r="18" s="103" customFormat="1" ht="19.5" customHeight="1" spans="1:10">
      <c r="A18" s="94" t="s">
        <v>144</v>
      </c>
      <c r="B18" s="94"/>
      <c r="C18" s="94"/>
      <c r="D18" s="94" t="s">
        <v>145</v>
      </c>
      <c r="E18" s="95">
        <v>8610009.28</v>
      </c>
      <c r="F18" s="95">
        <v>8610009.28</v>
      </c>
      <c r="G18" s="95">
        <v>0</v>
      </c>
      <c r="H18" s="95">
        <v>0</v>
      </c>
      <c r="I18" s="95">
        <v>0</v>
      </c>
      <c r="J18" s="95">
        <v>0</v>
      </c>
    </row>
    <row r="19" s="103" customFormat="1" ht="19.5" customHeight="1" spans="1:10">
      <c r="A19" s="94" t="s">
        <v>146</v>
      </c>
      <c r="B19" s="94"/>
      <c r="C19" s="94"/>
      <c r="D19" s="94" t="s">
        <v>147</v>
      </c>
      <c r="E19" s="95">
        <v>2153303.67</v>
      </c>
      <c r="F19" s="95">
        <v>2153303.67</v>
      </c>
      <c r="G19" s="95">
        <v>0</v>
      </c>
      <c r="H19" s="95">
        <v>0</v>
      </c>
      <c r="I19" s="95">
        <v>0</v>
      </c>
      <c r="J19" s="95">
        <v>0</v>
      </c>
    </row>
    <row r="20" s="103" customFormat="1" ht="19.5" customHeight="1" spans="1:10">
      <c r="A20" s="94" t="s">
        <v>148</v>
      </c>
      <c r="B20" s="94"/>
      <c r="C20" s="94"/>
      <c r="D20" s="94" t="s">
        <v>149</v>
      </c>
      <c r="E20" s="95">
        <v>630648</v>
      </c>
      <c r="F20" s="95">
        <v>630648</v>
      </c>
      <c r="G20" s="95">
        <v>0</v>
      </c>
      <c r="H20" s="95">
        <v>0</v>
      </c>
      <c r="I20" s="95">
        <v>0</v>
      </c>
      <c r="J20" s="95">
        <v>0</v>
      </c>
    </row>
    <row r="21" s="103" customFormat="1" ht="19.5" customHeight="1" spans="1:10">
      <c r="A21" s="94" t="s">
        <v>150</v>
      </c>
      <c r="B21" s="94"/>
      <c r="C21" s="94"/>
      <c r="D21" s="94" t="s">
        <v>151</v>
      </c>
      <c r="E21" s="95">
        <v>497468.2</v>
      </c>
      <c r="F21" s="95">
        <v>497468.2</v>
      </c>
      <c r="G21" s="95">
        <v>0</v>
      </c>
      <c r="H21" s="95">
        <v>0</v>
      </c>
      <c r="I21" s="95">
        <v>0</v>
      </c>
      <c r="J21" s="95">
        <v>0</v>
      </c>
    </row>
    <row r="22" s="103" customFormat="1" ht="19.5" customHeight="1" spans="1:10">
      <c r="A22" s="94" t="s">
        <v>152</v>
      </c>
      <c r="B22" s="94"/>
      <c r="C22" s="94"/>
      <c r="D22" s="94" t="s">
        <v>153</v>
      </c>
      <c r="E22" s="95">
        <v>4841721.01</v>
      </c>
      <c r="F22" s="95">
        <v>4841721.01</v>
      </c>
      <c r="G22" s="95">
        <v>0</v>
      </c>
      <c r="H22" s="95">
        <v>0</v>
      </c>
      <c r="I22" s="95">
        <v>0</v>
      </c>
      <c r="J22" s="95">
        <v>0</v>
      </c>
    </row>
    <row r="23" s="103" customFormat="1" ht="19.5" customHeight="1" spans="1:10">
      <c r="A23" s="94" t="s">
        <v>154</v>
      </c>
      <c r="B23" s="94"/>
      <c r="C23" s="94"/>
      <c r="D23" s="94" t="s">
        <v>155</v>
      </c>
      <c r="E23" s="95">
        <v>2637507.85</v>
      </c>
      <c r="F23" s="95">
        <v>2637507.85</v>
      </c>
      <c r="G23" s="95">
        <v>0</v>
      </c>
      <c r="H23" s="95">
        <v>0</v>
      </c>
      <c r="I23" s="95">
        <v>0</v>
      </c>
      <c r="J23" s="95">
        <v>0</v>
      </c>
    </row>
    <row r="24" s="103" customFormat="1" ht="19.5" customHeight="1" spans="1:10">
      <c r="A24" s="94" t="s">
        <v>156</v>
      </c>
      <c r="B24" s="94"/>
      <c r="C24" s="94"/>
      <c r="D24" s="94" t="s">
        <v>157</v>
      </c>
      <c r="E24" s="95">
        <v>310081.79</v>
      </c>
      <c r="F24" s="95">
        <v>310081.79</v>
      </c>
      <c r="G24" s="95">
        <v>0</v>
      </c>
      <c r="H24" s="95">
        <v>0</v>
      </c>
      <c r="I24" s="95">
        <v>0</v>
      </c>
      <c r="J24" s="95">
        <v>0</v>
      </c>
    </row>
    <row r="25" s="103" customFormat="1" ht="19.5" customHeight="1" spans="1:10">
      <c r="A25" s="94" t="s">
        <v>158</v>
      </c>
      <c r="B25" s="94"/>
      <c r="C25" s="94"/>
      <c r="D25" s="94" t="s">
        <v>159</v>
      </c>
      <c r="E25" s="95">
        <v>8388958</v>
      </c>
      <c r="F25" s="95">
        <v>8388958</v>
      </c>
      <c r="G25" s="95">
        <v>0</v>
      </c>
      <c r="H25" s="95">
        <v>0</v>
      </c>
      <c r="I25" s="95">
        <v>0</v>
      </c>
      <c r="J25" s="95">
        <v>0</v>
      </c>
    </row>
    <row r="26" ht="19.5" customHeight="1" spans="1:10">
      <c r="A26" s="94" t="s">
        <v>168</v>
      </c>
      <c r="B26" s="94"/>
      <c r="C26" s="94"/>
      <c r="D26" s="94"/>
      <c r="E26" s="94"/>
      <c r="F26" s="94"/>
      <c r="G26" s="94"/>
      <c r="H26" s="94"/>
      <c r="I26" s="94"/>
      <c r="J26" s="94"/>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8" sqref="F8:I39"/>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101" t="s">
        <v>169</v>
      </c>
    </row>
    <row r="2" ht="14.25" spans="9:9">
      <c r="I2" s="99" t="s">
        <v>170</v>
      </c>
    </row>
    <row r="3" ht="14.25" spans="1:9">
      <c r="A3" s="99" t="s">
        <v>2</v>
      </c>
      <c r="I3" s="99" t="s">
        <v>3</v>
      </c>
    </row>
    <row r="4" ht="19.5" customHeight="1" spans="1:9">
      <c r="A4" s="102" t="s">
        <v>171</v>
      </c>
      <c r="B4" s="102"/>
      <c r="C4" s="102"/>
      <c r="D4" s="102" t="s">
        <v>172</v>
      </c>
      <c r="E4" s="102"/>
      <c r="F4" s="102"/>
      <c r="G4" s="102"/>
      <c r="H4" s="102"/>
      <c r="I4" s="102"/>
    </row>
    <row r="5" ht="19.5" customHeight="1" spans="1:9">
      <c r="A5" s="100" t="s">
        <v>173</v>
      </c>
      <c r="B5" s="100" t="s">
        <v>7</v>
      </c>
      <c r="C5" s="100" t="s">
        <v>174</v>
      </c>
      <c r="D5" s="100" t="s">
        <v>175</v>
      </c>
      <c r="E5" s="100" t="s">
        <v>7</v>
      </c>
      <c r="F5" s="102" t="s">
        <v>128</v>
      </c>
      <c r="G5" s="100" t="s">
        <v>176</v>
      </c>
      <c r="H5" s="100" t="s">
        <v>177</v>
      </c>
      <c r="I5" s="100" t="s">
        <v>178</v>
      </c>
    </row>
    <row r="6" ht="19.5" customHeight="1" spans="1:9">
      <c r="A6" s="100"/>
      <c r="B6" s="100"/>
      <c r="C6" s="100"/>
      <c r="D6" s="100"/>
      <c r="E6" s="100"/>
      <c r="F6" s="102" t="s">
        <v>123</v>
      </c>
      <c r="G6" s="100" t="s">
        <v>176</v>
      </c>
      <c r="H6" s="100"/>
      <c r="I6" s="100"/>
    </row>
    <row r="7" ht="19.5" customHeight="1" spans="1:9">
      <c r="A7" s="102" t="s">
        <v>179</v>
      </c>
      <c r="B7" s="102"/>
      <c r="C7" s="102" t="s">
        <v>11</v>
      </c>
      <c r="D7" s="102" t="s">
        <v>179</v>
      </c>
      <c r="E7" s="102"/>
      <c r="F7" s="102" t="s">
        <v>12</v>
      </c>
      <c r="G7" s="102" t="s">
        <v>20</v>
      </c>
      <c r="H7" s="102" t="s">
        <v>24</v>
      </c>
      <c r="I7" s="102" t="s">
        <v>28</v>
      </c>
    </row>
    <row r="8" ht="19.5" customHeight="1" spans="1:9">
      <c r="A8" s="104" t="s">
        <v>180</v>
      </c>
      <c r="B8" s="102" t="s">
        <v>11</v>
      </c>
      <c r="C8" s="95">
        <v>274299022.73</v>
      </c>
      <c r="D8" s="104" t="s">
        <v>14</v>
      </c>
      <c r="E8" s="102" t="s">
        <v>22</v>
      </c>
      <c r="F8" s="95">
        <v>242726884.93</v>
      </c>
      <c r="G8" s="95">
        <v>242726884.93</v>
      </c>
      <c r="H8" s="95">
        <v>0</v>
      </c>
      <c r="I8" s="95">
        <v>0</v>
      </c>
    </row>
    <row r="9" ht="19.5" customHeight="1" spans="1:9">
      <c r="A9" s="104" t="s">
        <v>181</v>
      </c>
      <c r="B9" s="102" t="s">
        <v>12</v>
      </c>
      <c r="C9" s="95">
        <v>0</v>
      </c>
      <c r="D9" s="104" t="s">
        <v>17</v>
      </c>
      <c r="E9" s="102" t="s">
        <v>26</v>
      </c>
      <c r="F9" s="95">
        <v>0</v>
      </c>
      <c r="G9" s="95">
        <v>0</v>
      </c>
      <c r="H9" s="95">
        <v>0</v>
      </c>
      <c r="I9" s="95">
        <v>0</v>
      </c>
    </row>
    <row r="10" ht="19.5" customHeight="1" spans="1:9">
      <c r="A10" s="104" t="s">
        <v>182</v>
      </c>
      <c r="B10" s="102" t="s">
        <v>20</v>
      </c>
      <c r="C10" s="95">
        <v>0</v>
      </c>
      <c r="D10" s="104" t="s">
        <v>21</v>
      </c>
      <c r="E10" s="102" t="s">
        <v>30</v>
      </c>
      <c r="F10" s="95">
        <v>0</v>
      </c>
      <c r="G10" s="95">
        <v>0</v>
      </c>
      <c r="H10" s="95">
        <v>0</v>
      </c>
      <c r="I10" s="95">
        <v>0</v>
      </c>
    </row>
    <row r="11" ht="19.5" customHeight="1" spans="1:9">
      <c r="A11" s="104"/>
      <c r="B11" s="102" t="s">
        <v>24</v>
      </c>
      <c r="C11" s="106"/>
      <c r="D11" s="104" t="s">
        <v>25</v>
      </c>
      <c r="E11" s="102" t="s">
        <v>34</v>
      </c>
      <c r="F11" s="95">
        <v>0</v>
      </c>
      <c r="G11" s="95">
        <v>0</v>
      </c>
      <c r="H11" s="95">
        <v>0</v>
      </c>
      <c r="I11" s="95">
        <v>0</v>
      </c>
    </row>
    <row r="12" ht="19.5" customHeight="1" spans="1:9">
      <c r="A12" s="104"/>
      <c r="B12" s="102" t="s">
        <v>28</v>
      </c>
      <c r="C12" s="106"/>
      <c r="D12" s="104" t="s">
        <v>29</v>
      </c>
      <c r="E12" s="102" t="s">
        <v>38</v>
      </c>
      <c r="F12" s="95">
        <v>0</v>
      </c>
      <c r="G12" s="95">
        <v>0</v>
      </c>
      <c r="H12" s="95">
        <v>0</v>
      </c>
      <c r="I12" s="95">
        <v>0</v>
      </c>
    </row>
    <row r="13" ht="19.5" customHeight="1" spans="1:9">
      <c r="A13" s="104"/>
      <c r="B13" s="102" t="s">
        <v>32</v>
      </c>
      <c r="C13" s="106"/>
      <c r="D13" s="104" t="s">
        <v>33</v>
      </c>
      <c r="E13" s="102" t="s">
        <v>42</v>
      </c>
      <c r="F13" s="95">
        <v>0</v>
      </c>
      <c r="G13" s="95">
        <v>0</v>
      </c>
      <c r="H13" s="95">
        <v>0</v>
      </c>
      <c r="I13" s="95">
        <v>0</v>
      </c>
    </row>
    <row r="14" ht="19.5" customHeight="1" spans="1:9">
      <c r="A14" s="104"/>
      <c r="B14" s="102" t="s">
        <v>36</v>
      </c>
      <c r="C14" s="106"/>
      <c r="D14" s="104" t="s">
        <v>37</v>
      </c>
      <c r="E14" s="102" t="s">
        <v>45</v>
      </c>
      <c r="F14" s="95">
        <v>0</v>
      </c>
      <c r="G14" s="95">
        <v>0</v>
      </c>
      <c r="H14" s="95">
        <v>0</v>
      </c>
      <c r="I14" s="95">
        <v>0</v>
      </c>
    </row>
    <row r="15" ht="19.5" customHeight="1" spans="1:9">
      <c r="A15" s="104"/>
      <c r="B15" s="102" t="s">
        <v>40</v>
      </c>
      <c r="C15" s="106"/>
      <c r="D15" s="104" t="s">
        <v>41</v>
      </c>
      <c r="E15" s="102" t="s">
        <v>48</v>
      </c>
      <c r="F15" s="95">
        <v>15393869.15</v>
      </c>
      <c r="G15" s="95">
        <v>15393869.15</v>
      </c>
      <c r="H15" s="95">
        <v>0</v>
      </c>
      <c r="I15" s="95">
        <v>0</v>
      </c>
    </row>
    <row r="16" ht="19.5" customHeight="1" spans="1:9">
      <c r="A16" s="104"/>
      <c r="B16" s="102" t="s">
        <v>43</v>
      </c>
      <c r="C16" s="106"/>
      <c r="D16" s="104" t="s">
        <v>44</v>
      </c>
      <c r="E16" s="102" t="s">
        <v>51</v>
      </c>
      <c r="F16" s="95">
        <v>7789310.65</v>
      </c>
      <c r="G16" s="95">
        <v>7789310.65</v>
      </c>
      <c r="H16" s="95">
        <v>0</v>
      </c>
      <c r="I16" s="95">
        <v>0</v>
      </c>
    </row>
    <row r="17" ht="19.5" customHeight="1" spans="1:9">
      <c r="A17" s="104"/>
      <c r="B17" s="102" t="s">
        <v>46</v>
      </c>
      <c r="C17" s="106"/>
      <c r="D17" s="104" t="s">
        <v>47</v>
      </c>
      <c r="E17" s="102" t="s">
        <v>54</v>
      </c>
      <c r="F17" s="95">
        <v>0</v>
      </c>
      <c r="G17" s="95">
        <v>0</v>
      </c>
      <c r="H17" s="95">
        <v>0</v>
      </c>
      <c r="I17" s="95">
        <v>0</v>
      </c>
    </row>
    <row r="18" ht="19.5" customHeight="1" spans="1:9">
      <c r="A18" s="104"/>
      <c r="B18" s="102" t="s">
        <v>49</v>
      </c>
      <c r="C18" s="106"/>
      <c r="D18" s="104" t="s">
        <v>50</v>
      </c>
      <c r="E18" s="102" t="s">
        <v>57</v>
      </c>
      <c r="F18" s="95">
        <v>0</v>
      </c>
      <c r="G18" s="95">
        <v>0</v>
      </c>
      <c r="H18" s="95">
        <v>0</v>
      </c>
      <c r="I18" s="95">
        <v>0</v>
      </c>
    </row>
    <row r="19" ht="19.5" customHeight="1" spans="1:9">
      <c r="A19" s="104"/>
      <c r="B19" s="102" t="s">
        <v>52</v>
      </c>
      <c r="C19" s="106"/>
      <c r="D19" s="104" t="s">
        <v>53</v>
      </c>
      <c r="E19" s="102" t="s">
        <v>60</v>
      </c>
      <c r="F19" s="95">
        <v>0</v>
      </c>
      <c r="G19" s="95">
        <v>0</v>
      </c>
      <c r="H19" s="95">
        <v>0</v>
      </c>
      <c r="I19" s="95">
        <v>0</v>
      </c>
    </row>
    <row r="20" ht="19.5" customHeight="1" spans="1:9">
      <c r="A20" s="104"/>
      <c r="B20" s="102" t="s">
        <v>55</v>
      </c>
      <c r="C20" s="106"/>
      <c r="D20" s="104" t="s">
        <v>56</v>
      </c>
      <c r="E20" s="102" t="s">
        <v>63</v>
      </c>
      <c r="F20" s="95">
        <v>0</v>
      </c>
      <c r="G20" s="95">
        <v>0</v>
      </c>
      <c r="H20" s="95">
        <v>0</v>
      </c>
      <c r="I20" s="95">
        <v>0</v>
      </c>
    </row>
    <row r="21" ht="19.5" customHeight="1" spans="1:9">
      <c r="A21" s="104"/>
      <c r="B21" s="102" t="s">
        <v>58</v>
      </c>
      <c r="C21" s="106"/>
      <c r="D21" s="104" t="s">
        <v>59</v>
      </c>
      <c r="E21" s="102" t="s">
        <v>66</v>
      </c>
      <c r="F21" s="95">
        <v>0</v>
      </c>
      <c r="G21" s="95">
        <v>0</v>
      </c>
      <c r="H21" s="95">
        <v>0</v>
      </c>
      <c r="I21" s="95">
        <v>0</v>
      </c>
    </row>
    <row r="22" ht="19.5" customHeight="1" spans="1:9">
      <c r="A22" s="104"/>
      <c r="B22" s="102" t="s">
        <v>61</v>
      </c>
      <c r="C22" s="106"/>
      <c r="D22" s="104" t="s">
        <v>62</v>
      </c>
      <c r="E22" s="102" t="s">
        <v>69</v>
      </c>
      <c r="F22" s="95">
        <v>0</v>
      </c>
      <c r="G22" s="95">
        <v>0</v>
      </c>
      <c r="H22" s="95">
        <v>0</v>
      </c>
      <c r="I22" s="95">
        <v>0</v>
      </c>
    </row>
    <row r="23" ht="19.5" customHeight="1" spans="1:9">
      <c r="A23" s="104"/>
      <c r="B23" s="102" t="s">
        <v>64</v>
      </c>
      <c r="C23" s="106"/>
      <c r="D23" s="104" t="s">
        <v>65</v>
      </c>
      <c r="E23" s="102" t="s">
        <v>72</v>
      </c>
      <c r="F23" s="95">
        <v>0</v>
      </c>
      <c r="G23" s="95">
        <v>0</v>
      </c>
      <c r="H23" s="95">
        <v>0</v>
      </c>
      <c r="I23" s="95">
        <v>0</v>
      </c>
    </row>
    <row r="24" ht="19.5" customHeight="1" spans="1:9">
      <c r="A24" s="104"/>
      <c r="B24" s="102" t="s">
        <v>67</v>
      </c>
      <c r="C24" s="106"/>
      <c r="D24" s="104" t="s">
        <v>68</v>
      </c>
      <c r="E24" s="102" t="s">
        <v>75</v>
      </c>
      <c r="F24" s="95">
        <v>0</v>
      </c>
      <c r="G24" s="95">
        <v>0</v>
      </c>
      <c r="H24" s="95">
        <v>0</v>
      </c>
      <c r="I24" s="95">
        <v>0</v>
      </c>
    </row>
    <row r="25" ht="19.5" customHeight="1" spans="1:9">
      <c r="A25" s="104"/>
      <c r="B25" s="102" t="s">
        <v>70</v>
      </c>
      <c r="C25" s="106"/>
      <c r="D25" s="104" t="s">
        <v>71</v>
      </c>
      <c r="E25" s="102" t="s">
        <v>78</v>
      </c>
      <c r="F25" s="95">
        <v>0</v>
      </c>
      <c r="G25" s="95">
        <v>0</v>
      </c>
      <c r="H25" s="95">
        <v>0</v>
      </c>
      <c r="I25" s="95">
        <v>0</v>
      </c>
    </row>
    <row r="26" ht="19.5" customHeight="1" spans="1:9">
      <c r="A26" s="104"/>
      <c r="B26" s="102" t="s">
        <v>73</v>
      </c>
      <c r="C26" s="106"/>
      <c r="D26" s="104" t="s">
        <v>74</v>
      </c>
      <c r="E26" s="102" t="s">
        <v>81</v>
      </c>
      <c r="F26" s="95">
        <v>8388958</v>
      </c>
      <c r="G26" s="95">
        <v>8388958</v>
      </c>
      <c r="H26" s="95">
        <v>0</v>
      </c>
      <c r="I26" s="95">
        <v>0</v>
      </c>
    </row>
    <row r="27" ht="19.5" customHeight="1" spans="1:9">
      <c r="A27" s="104"/>
      <c r="B27" s="102" t="s">
        <v>76</v>
      </c>
      <c r="C27" s="106"/>
      <c r="D27" s="104" t="s">
        <v>77</v>
      </c>
      <c r="E27" s="102" t="s">
        <v>84</v>
      </c>
      <c r="F27" s="95">
        <v>0</v>
      </c>
      <c r="G27" s="95">
        <v>0</v>
      </c>
      <c r="H27" s="95">
        <v>0</v>
      </c>
      <c r="I27" s="95">
        <v>0</v>
      </c>
    </row>
    <row r="28" ht="19.5" customHeight="1" spans="1:9">
      <c r="A28" s="104"/>
      <c r="B28" s="102" t="s">
        <v>79</v>
      </c>
      <c r="C28" s="106"/>
      <c r="D28" s="104" t="s">
        <v>80</v>
      </c>
      <c r="E28" s="102" t="s">
        <v>87</v>
      </c>
      <c r="F28" s="95">
        <v>0</v>
      </c>
      <c r="G28" s="95">
        <v>0</v>
      </c>
      <c r="H28" s="95">
        <v>0</v>
      </c>
      <c r="I28" s="95">
        <v>0</v>
      </c>
    </row>
    <row r="29" ht="19.5" customHeight="1" spans="1:9">
      <c r="A29" s="104"/>
      <c r="B29" s="102" t="s">
        <v>82</v>
      </c>
      <c r="C29" s="106"/>
      <c r="D29" s="104" t="s">
        <v>83</v>
      </c>
      <c r="E29" s="102" t="s">
        <v>90</v>
      </c>
      <c r="F29" s="95">
        <v>0</v>
      </c>
      <c r="G29" s="95">
        <v>0</v>
      </c>
      <c r="H29" s="95">
        <v>0</v>
      </c>
      <c r="I29" s="95">
        <v>0</v>
      </c>
    </row>
    <row r="30" ht="19.5" customHeight="1" spans="1:9">
      <c r="A30" s="104"/>
      <c r="B30" s="102" t="s">
        <v>85</v>
      </c>
      <c r="C30" s="106"/>
      <c r="D30" s="104" t="s">
        <v>86</v>
      </c>
      <c r="E30" s="102" t="s">
        <v>93</v>
      </c>
      <c r="F30" s="95">
        <v>0</v>
      </c>
      <c r="G30" s="95">
        <v>0</v>
      </c>
      <c r="H30" s="95">
        <v>0</v>
      </c>
      <c r="I30" s="95">
        <v>0</v>
      </c>
    </row>
    <row r="31" ht="19.5" customHeight="1" spans="1:9">
      <c r="A31" s="104"/>
      <c r="B31" s="102" t="s">
        <v>88</v>
      </c>
      <c r="C31" s="106"/>
      <c r="D31" s="104" t="s">
        <v>89</v>
      </c>
      <c r="E31" s="102" t="s">
        <v>96</v>
      </c>
      <c r="F31" s="95">
        <v>0</v>
      </c>
      <c r="G31" s="95">
        <v>0</v>
      </c>
      <c r="H31" s="95">
        <v>0</v>
      </c>
      <c r="I31" s="95">
        <v>0</v>
      </c>
    </row>
    <row r="32" ht="19.5" customHeight="1" spans="1:9">
      <c r="A32" s="104"/>
      <c r="B32" s="102" t="s">
        <v>91</v>
      </c>
      <c r="C32" s="106"/>
      <c r="D32" s="104" t="s">
        <v>92</v>
      </c>
      <c r="E32" s="102" t="s">
        <v>100</v>
      </c>
      <c r="F32" s="95">
        <v>0</v>
      </c>
      <c r="G32" s="95">
        <v>0</v>
      </c>
      <c r="H32" s="95">
        <v>0</v>
      </c>
      <c r="I32" s="95">
        <v>0</v>
      </c>
    </row>
    <row r="33" ht="19.5" customHeight="1" spans="1:9">
      <c r="A33" s="104"/>
      <c r="B33" s="102" t="s">
        <v>94</v>
      </c>
      <c r="C33" s="106"/>
      <c r="D33" s="104" t="s">
        <v>95</v>
      </c>
      <c r="E33" s="102" t="s">
        <v>104</v>
      </c>
      <c r="F33" s="95">
        <v>0</v>
      </c>
      <c r="G33" s="95">
        <v>0</v>
      </c>
      <c r="H33" s="95">
        <v>0</v>
      </c>
      <c r="I33" s="95">
        <v>0</v>
      </c>
    </row>
    <row r="34" ht="19.5" customHeight="1" spans="1:9">
      <c r="A34" s="102" t="s">
        <v>97</v>
      </c>
      <c r="B34" s="102" t="s">
        <v>98</v>
      </c>
      <c r="C34" s="95">
        <v>274299022.73</v>
      </c>
      <c r="D34" s="102" t="s">
        <v>99</v>
      </c>
      <c r="E34" s="102" t="s">
        <v>108</v>
      </c>
      <c r="F34" s="95">
        <v>274299022.73</v>
      </c>
      <c r="G34" s="95">
        <v>274299022.73</v>
      </c>
      <c r="H34" s="95">
        <v>0</v>
      </c>
      <c r="I34" s="95">
        <v>0</v>
      </c>
    </row>
    <row r="35" ht="19.5" customHeight="1" spans="1:9">
      <c r="A35" s="104" t="s">
        <v>183</v>
      </c>
      <c r="B35" s="102" t="s">
        <v>102</v>
      </c>
      <c r="C35" s="95">
        <v>0</v>
      </c>
      <c r="D35" s="104" t="s">
        <v>184</v>
      </c>
      <c r="E35" s="102" t="s">
        <v>111</v>
      </c>
      <c r="F35" s="95">
        <v>0</v>
      </c>
      <c r="G35" s="95">
        <v>0</v>
      </c>
      <c r="H35" s="95">
        <v>0</v>
      </c>
      <c r="I35" s="95">
        <v>0</v>
      </c>
    </row>
    <row r="36" ht="19.5" customHeight="1" spans="1:9">
      <c r="A36" s="104" t="s">
        <v>180</v>
      </c>
      <c r="B36" s="102" t="s">
        <v>106</v>
      </c>
      <c r="C36" s="95">
        <v>0</v>
      </c>
      <c r="D36" s="104"/>
      <c r="E36" s="102" t="s">
        <v>185</v>
      </c>
      <c r="F36" s="106"/>
      <c r="G36" s="106"/>
      <c r="H36" s="106"/>
      <c r="I36" s="106"/>
    </row>
    <row r="37" ht="19.5" customHeight="1" spans="1:9">
      <c r="A37" s="104" t="s">
        <v>181</v>
      </c>
      <c r="B37" s="102" t="s">
        <v>110</v>
      </c>
      <c r="C37" s="95">
        <v>0</v>
      </c>
      <c r="D37" s="102"/>
      <c r="E37" s="102" t="s">
        <v>186</v>
      </c>
      <c r="F37" s="106"/>
      <c r="G37" s="106"/>
      <c r="H37" s="106"/>
      <c r="I37" s="106"/>
    </row>
    <row r="38" ht="19.5" customHeight="1" spans="1:9">
      <c r="A38" s="104" t="s">
        <v>182</v>
      </c>
      <c r="B38" s="102" t="s">
        <v>15</v>
      </c>
      <c r="C38" s="95">
        <v>0</v>
      </c>
      <c r="D38" s="104"/>
      <c r="E38" s="102" t="s">
        <v>187</v>
      </c>
      <c r="F38" s="106"/>
      <c r="G38" s="106"/>
      <c r="H38" s="106"/>
      <c r="I38" s="106"/>
    </row>
    <row r="39" ht="19.5" customHeight="1" spans="1:9">
      <c r="A39" s="102" t="s">
        <v>109</v>
      </c>
      <c r="B39" s="102" t="s">
        <v>18</v>
      </c>
      <c r="C39" s="95">
        <v>274299022.73</v>
      </c>
      <c r="D39" s="102" t="s">
        <v>109</v>
      </c>
      <c r="E39" s="102" t="s">
        <v>188</v>
      </c>
      <c r="F39" s="95">
        <v>274299022.73</v>
      </c>
      <c r="G39" s="95">
        <v>274299022.73</v>
      </c>
      <c r="H39" s="95">
        <v>0</v>
      </c>
      <c r="I39" s="95">
        <v>0</v>
      </c>
    </row>
    <row r="40" ht="19.5" customHeight="1" spans="1:9">
      <c r="A40" s="94" t="s">
        <v>189</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7" topLeftCell="E8" activePane="bottomRight" state="frozen"/>
      <selection/>
      <selection pane="topRight"/>
      <selection pane="bottomLeft"/>
      <selection pane="bottomRight" activeCell="O1" sqref="A$1:T$1048576"/>
    </sheetView>
  </sheetViews>
  <sheetFormatPr defaultColWidth="9" defaultRowHeight="13.5"/>
  <cols>
    <col min="1" max="3" width="2.75" customWidth="1"/>
    <col min="4" max="4" width="26.25" customWidth="1"/>
    <col min="5" max="7" width="14" customWidth="1"/>
    <col min="8" max="8" width="16.4583333333333" customWidth="1"/>
    <col min="9" max="10" width="15" customWidth="1"/>
    <col min="11" max="11" width="16.4" customWidth="1"/>
    <col min="12" max="13" width="15" customWidth="1"/>
    <col min="14" max="14" width="14" customWidth="1"/>
    <col min="15" max="15" width="15.8" customWidth="1"/>
    <col min="16" max="17" width="14" customWidth="1"/>
    <col min="18" max="18" width="15" customWidth="1"/>
    <col min="19" max="20" width="14" customWidth="1"/>
  </cols>
  <sheetData>
    <row r="1" ht="27" spans="11:11">
      <c r="K1" s="101" t="s">
        <v>190</v>
      </c>
    </row>
    <row r="2" ht="14.25" spans="20:20">
      <c r="T2" s="99" t="s">
        <v>191</v>
      </c>
    </row>
    <row r="3" ht="14.25" spans="1:20">
      <c r="A3" s="99" t="s">
        <v>2</v>
      </c>
      <c r="T3" s="99" t="s">
        <v>3</v>
      </c>
    </row>
    <row r="4" ht="19.5" customHeight="1" spans="1:20">
      <c r="A4" s="100" t="s">
        <v>6</v>
      </c>
      <c r="B4" s="100"/>
      <c r="C4" s="100"/>
      <c r="D4" s="100"/>
      <c r="E4" s="100" t="s">
        <v>105</v>
      </c>
      <c r="F4" s="100"/>
      <c r="G4" s="100"/>
      <c r="H4" s="100" t="s">
        <v>192</v>
      </c>
      <c r="I4" s="100"/>
      <c r="J4" s="100"/>
      <c r="K4" s="100" t="s">
        <v>193</v>
      </c>
      <c r="L4" s="100"/>
      <c r="M4" s="100"/>
      <c r="N4" s="100"/>
      <c r="O4" s="100"/>
      <c r="P4" s="100" t="s">
        <v>107</v>
      </c>
      <c r="Q4" s="100"/>
      <c r="R4" s="100"/>
      <c r="S4" s="100"/>
      <c r="T4" s="100"/>
    </row>
    <row r="5" ht="19.5" customHeight="1" spans="1:20">
      <c r="A5" s="100" t="s">
        <v>121</v>
      </c>
      <c r="B5" s="100"/>
      <c r="C5" s="100"/>
      <c r="D5" s="100" t="s">
        <v>122</v>
      </c>
      <c r="E5" s="100" t="s">
        <v>128</v>
      </c>
      <c r="F5" s="100" t="s">
        <v>194</v>
      </c>
      <c r="G5" s="100" t="s">
        <v>195</v>
      </c>
      <c r="H5" s="100" t="s">
        <v>128</v>
      </c>
      <c r="I5" s="100" t="s">
        <v>163</v>
      </c>
      <c r="J5" s="100" t="s">
        <v>164</v>
      </c>
      <c r="K5" s="100" t="s">
        <v>128</v>
      </c>
      <c r="L5" s="100" t="s">
        <v>163</v>
      </c>
      <c r="M5" s="100"/>
      <c r="N5" s="100" t="s">
        <v>163</v>
      </c>
      <c r="O5" s="100" t="s">
        <v>164</v>
      </c>
      <c r="P5" s="100" t="s">
        <v>128</v>
      </c>
      <c r="Q5" s="100" t="s">
        <v>194</v>
      </c>
      <c r="R5" s="100" t="s">
        <v>195</v>
      </c>
      <c r="S5" s="100" t="s">
        <v>195</v>
      </c>
      <c r="T5" s="100"/>
    </row>
    <row r="6" ht="19.5" customHeight="1" spans="1:20">
      <c r="A6" s="100"/>
      <c r="B6" s="100"/>
      <c r="C6" s="100"/>
      <c r="D6" s="100"/>
      <c r="E6" s="100"/>
      <c r="F6" s="100"/>
      <c r="G6" s="100" t="s">
        <v>123</v>
      </c>
      <c r="H6" s="100"/>
      <c r="I6" s="100" t="s">
        <v>196</v>
      </c>
      <c r="J6" s="100" t="s">
        <v>123</v>
      </c>
      <c r="K6" s="100"/>
      <c r="L6" s="100" t="s">
        <v>123</v>
      </c>
      <c r="M6" s="100" t="s">
        <v>197</v>
      </c>
      <c r="N6" s="100" t="s">
        <v>196</v>
      </c>
      <c r="O6" s="100" t="s">
        <v>123</v>
      </c>
      <c r="P6" s="100"/>
      <c r="Q6" s="100"/>
      <c r="R6" s="100" t="s">
        <v>123</v>
      </c>
      <c r="S6" s="100" t="s">
        <v>198</v>
      </c>
      <c r="T6" s="100" t="s">
        <v>199</v>
      </c>
    </row>
    <row r="7" ht="19.5" customHeight="1" spans="1:20">
      <c r="A7" s="100"/>
      <c r="B7" s="100"/>
      <c r="C7" s="100"/>
      <c r="D7" s="100"/>
      <c r="E7" s="100"/>
      <c r="F7" s="100"/>
      <c r="G7" s="100"/>
      <c r="H7" s="100"/>
      <c r="I7" s="100"/>
      <c r="J7" s="100"/>
      <c r="K7" s="100"/>
      <c r="L7" s="100"/>
      <c r="M7" s="100"/>
      <c r="N7" s="100"/>
      <c r="O7" s="100"/>
      <c r="P7" s="100"/>
      <c r="Q7" s="100"/>
      <c r="R7" s="100"/>
      <c r="S7" s="100"/>
      <c r="T7" s="100"/>
    </row>
    <row r="8" s="103" customFormat="1" ht="19.5" customHeight="1" spans="1:20">
      <c r="A8" s="100" t="s">
        <v>125</v>
      </c>
      <c r="B8" s="100" t="s">
        <v>126</v>
      </c>
      <c r="C8" s="100" t="s">
        <v>127</v>
      </c>
      <c r="D8" s="100"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103" customFormat="1" ht="19.5" customHeight="1" spans="1:20">
      <c r="A9" s="100"/>
      <c r="B9" s="100"/>
      <c r="C9" s="100"/>
      <c r="D9" s="100" t="s">
        <v>128</v>
      </c>
      <c r="E9" s="95">
        <v>0</v>
      </c>
      <c r="F9" s="95">
        <v>0</v>
      </c>
      <c r="G9" s="95">
        <v>0</v>
      </c>
      <c r="H9" s="95">
        <v>274299022.73</v>
      </c>
      <c r="I9" s="95">
        <v>112276374.01</v>
      </c>
      <c r="J9" s="95">
        <v>162022648.72</v>
      </c>
      <c r="K9" s="95">
        <v>274299022.73</v>
      </c>
      <c r="L9" s="95">
        <v>112276374.01</v>
      </c>
      <c r="M9" s="95">
        <v>101924036.8</v>
      </c>
      <c r="N9" s="95">
        <v>10352337.21</v>
      </c>
      <c r="O9" s="95">
        <v>162022648.72</v>
      </c>
      <c r="P9" s="95">
        <v>0</v>
      </c>
      <c r="Q9" s="95">
        <v>0</v>
      </c>
      <c r="R9" s="95">
        <v>0</v>
      </c>
      <c r="S9" s="95">
        <v>0</v>
      </c>
      <c r="T9" s="95">
        <v>0</v>
      </c>
    </row>
    <row r="10" s="103" customFormat="1" ht="19.5" customHeight="1" spans="1:20">
      <c r="A10" s="94" t="s">
        <v>129</v>
      </c>
      <c r="B10" s="94"/>
      <c r="C10" s="94"/>
      <c r="D10" s="94" t="s">
        <v>130</v>
      </c>
      <c r="E10" s="95">
        <v>0</v>
      </c>
      <c r="F10" s="95">
        <v>0</v>
      </c>
      <c r="G10" s="95">
        <v>0</v>
      </c>
      <c r="H10" s="95">
        <v>97009251.98</v>
      </c>
      <c r="I10" s="95">
        <v>80222074.16</v>
      </c>
      <c r="J10" s="95">
        <v>16787177.82</v>
      </c>
      <c r="K10" s="95">
        <v>97009251.98</v>
      </c>
      <c r="L10" s="95">
        <v>80222074.16</v>
      </c>
      <c r="M10" s="95">
        <v>70351899</v>
      </c>
      <c r="N10" s="95">
        <v>9870175.16</v>
      </c>
      <c r="O10" s="95">
        <v>16787177.82</v>
      </c>
      <c r="P10" s="95">
        <v>0</v>
      </c>
      <c r="Q10" s="95">
        <v>0</v>
      </c>
      <c r="R10" s="95">
        <v>0</v>
      </c>
      <c r="S10" s="95">
        <v>0</v>
      </c>
      <c r="T10" s="95">
        <v>0</v>
      </c>
    </row>
    <row r="11" s="103" customFormat="1" ht="19.5" customHeight="1" spans="1:20">
      <c r="A11" s="94" t="s">
        <v>131</v>
      </c>
      <c r="B11" s="94"/>
      <c r="C11" s="94"/>
      <c r="D11" s="94" t="s">
        <v>132</v>
      </c>
      <c r="E11" s="95">
        <v>0</v>
      </c>
      <c r="F11" s="95">
        <v>0</v>
      </c>
      <c r="G11" s="95">
        <v>0</v>
      </c>
      <c r="H11" s="95">
        <v>42203504.97</v>
      </c>
      <c r="I11" s="95">
        <v>0</v>
      </c>
      <c r="J11" s="95">
        <v>42203504.97</v>
      </c>
      <c r="K11" s="95">
        <v>42203504.97</v>
      </c>
      <c r="L11" s="95">
        <v>0</v>
      </c>
      <c r="M11" s="95">
        <v>0</v>
      </c>
      <c r="N11" s="95">
        <v>0</v>
      </c>
      <c r="O11" s="95">
        <v>42203504.97</v>
      </c>
      <c r="P11" s="95">
        <v>0</v>
      </c>
      <c r="Q11" s="95">
        <v>0</v>
      </c>
      <c r="R11" s="95">
        <v>0</v>
      </c>
      <c r="S11" s="95">
        <v>0</v>
      </c>
      <c r="T11" s="95">
        <v>0</v>
      </c>
    </row>
    <row r="12" s="103" customFormat="1" ht="19.5" customHeight="1" spans="1:20">
      <c r="A12" s="94" t="s">
        <v>133</v>
      </c>
      <c r="B12" s="94"/>
      <c r="C12" s="94"/>
      <c r="D12" s="94" t="s">
        <v>134</v>
      </c>
      <c r="E12" s="95">
        <v>0</v>
      </c>
      <c r="F12" s="95">
        <v>0</v>
      </c>
      <c r="G12" s="95">
        <v>0</v>
      </c>
      <c r="H12" s="95">
        <v>482162.05</v>
      </c>
      <c r="I12" s="95">
        <v>482162.05</v>
      </c>
      <c r="J12" s="95">
        <v>0</v>
      </c>
      <c r="K12" s="95">
        <v>482162.05</v>
      </c>
      <c r="L12" s="95">
        <v>482162.05</v>
      </c>
      <c r="M12" s="95">
        <v>0</v>
      </c>
      <c r="N12" s="95">
        <v>482162.05</v>
      </c>
      <c r="O12" s="95">
        <v>0</v>
      </c>
      <c r="P12" s="95">
        <v>0</v>
      </c>
      <c r="Q12" s="95">
        <v>0</v>
      </c>
      <c r="R12" s="95">
        <v>0</v>
      </c>
      <c r="S12" s="95">
        <v>0</v>
      </c>
      <c r="T12" s="95">
        <v>0</v>
      </c>
    </row>
    <row r="13" s="103" customFormat="1" ht="19.5" customHeight="1" spans="1:20">
      <c r="A13" s="94" t="s">
        <v>135</v>
      </c>
      <c r="B13" s="94"/>
      <c r="C13" s="94"/>
      <c r="D13" s="94" t="s">
        <v>136</v>
      </c>
      <c r="E13" s="95">
        <v>0</v>
      </c>
      <c r="F13" s="95">
        <v>0</v>
      </c>
      <c r="G13" s="95">
        <v>0</v>
      </c>
      <c r="H13" s="95">
        <v>3211389.78</v>
      </c>
      <c r="I13" s="95">
        <v>0</v>
      </c>
      <c r="J13" s="95">
        <v>3211389.78</v>
      </c>
      <c r="K13" s="95">
        <v>3211389.78</v>
      </c>
      <c r="L13" s="95">
        <v>0</v>
      </c>
      <c r="M13" s="95">
        <v>0</v>
      </c>
      <c r="N13" s="95">
        <v>0</v>
      </c>
      <c r="O13" s="95">
        <v>3211389.78</v>
      </c>
      <c r="P13" s="95">
        <v>0</v>
      </c>
      <c r="Q13" s="95">
        <v>0</v>
      </c>
      <c r="R13" s="95">
        <v>0</v>
      </c>
      <c r="S13" s="95">
        <v>0</v>
      </c>
      <c r="T13" s="95">
        <v>0</v>
      </c>
    </row>
    <row r="14" s="103" customFormat="1" ht="19.5" customHeight="1" spans="1:20">
      <c r="A14" s="94" t="s">
        <v>137</v>
      </c>
      <c r="B14" s="94"/>
      <c r="C14" s="94"/>
      <c r="D14" s="94" t="s">
        <v>138</v>
      </c>
      <c r="E14" s="95">
        <v>0</v>
      </c>
      <c r="F14" s="95">
        <v>0</v>
      </c>
      <c r="G14" s="95">
        <v>0</v>
      </c>
      <c r="H14" s="95">
        <v>3866885.15</v>
      </c>
      <c r="I14" s="95">
        <v>0</v>
      </c>
      <c r="J14" s="95">
        <v>3866885.15</v>
      </c>
      <c r="K14" s="95">
        <v>3866885.15</v>
      </c>
      <c r="L14" s="95">
        <v>0</v>
      </c>
      <c r="M14" s="95">
        <v>0</v>
      </c>
      <c r="N14" s="95">
        <v>0</v>
      </c>
      <c r="O14" s="95">
        <v>3866885.15</v>
      </c>
      <c r="P14" s="95">
        <v>0</v>
      </c>
      <c r="Q14" s="95">
        <v>0</v>
      </c>
      <c r="R14" s="95">
        <v>0</v>
      </c>
      <c r="S14" s="95">
        <v>0</v>
      </c>
      <c r="T14" s="95">
        <v>0</v>
      </c>
    </row>
    <row r="15" s="103" customFormat="1" ht="19.5" customHeight="1" spans="1:20">
      <c r="A15" s="94" t="s">
        <v>139</v>
      </c>
      <c r="B15" s="94"/>
      <c r="C15" s="94"/>
      <c r="D15" s="94" t="s">
        <v>140</v>
      </c>
      <c r="E15" s="95">
        <v>0</v>
      </c>
      <c r="F15" s="95">
        <v>0</v>
      </c>
      <c r="G15" s="95">
        <v>0</v>
      </c>
      <c r="H15" s="95">
        <v>95953691</v>
      </c>
      <c r="I15" s="95">
        <v>0</v>
      </c>
      <c r="J15" s="95">
        <v>95953691</v>
      </c>
      <c r="K15" s="95">
        <v>95953691</v>
      </c>
      <c r="L15" s="95">
        <v>0</v>
      </c>
      <c r="M15" s="95">
        <v>0</v>
      </c>
      <c r="N15" s="95">
        <v>0</v>
      </c>
      <c r="O15" s="95">
        <v>95953691</v>
      </c>
      <c r="P15" s="95">
        <v>0</v>
      </c>
      <c r="Q15" s="95">
        <v>0</v>
      </c>
      <c r="R15" s="95">
        <v>0</v>
      </c>
      <c r="S15" s="95">
        <v>0</v>
      </c>
      <c r="T15" s="95">
        <v>0</v>
      </c>
    </row>
    <row r="16" s="103" customFormat="1" ht="19.5" customHeight="1" spans="1:20">
      <c r="A16" s="94" t="s">
        <v>141</v>
      </c>
      <c r="B16" s="94"/>
      <c r="C16" s="94"/>
      <c r="D16" s="94" t="s">
        <v>130</v>
      </c>
      <c r="E16" s="95">
        <v>0</v>
      </c>
      <c r="F16" s="95">
        <v>0</v>
      </c>
      <c r="G16" s="95">
        <v>0</v>
      </c>
      <c r="H16" s="95">
        <v>165000</v>
      </c>
      <c r="I16" s="95">
        <v>165000</v>
      </c>
      <c r="J16" s="95">
        <v>0</v>
      </c>
      <c r="K16" s="95">
        <v>165000</v>
      </c>
      <c r="L16" s="95">
        <v>165000</v>
      </c>
      <c r="M16" s="95">
        <v>165000</v>
      </c>
      <c r="N16" s="95">
        <v>0</v>
      </c>
      <c r="O16" s="95">
        <v>0</v>
      </c>
      <c r="P16" s="95">
        <v>0</v>
      </c>
      <c r="Q16" s="95">
        <v>0</v>
      </c>
      <c r="R16" s="95">
        <v>0</v>
      </c>
      <c r="S16" s="95">
        <v>0</v>
      </c>
      <c r="T16" s="95">
        <v>0</v>
      </c>
    </row>
    <row r="17" s="103" customFormat="1" ht="19.5" customHeight="1" spans="1:20">
      <c r="A17" s="94" t="s">
        <v>142</v>
      </c>
      <c r="B17" s="94"/>
      <c r="C17" s="94"/>
      <c r="D17" s="94" t="s">
        <v>143</v>
      </c>
      <c r="E17" s="95">
        <v>0</v>
      </c>
      <c r="F17" s="95">
        <v>0</v>
      </c>
      <c r="G17" s="95">
        <v>0</v>
      </c>
      <c r="H17" s="95">
        <v>3337440</v>
      </c>
      <c r="I17" s="95">
        <v>3337440</v>
      </c>
      <c r="J17" s="95">
        <v>0</v>
      </c>
      <c r="K17" s="95">
        <v>3337440</v>
      </c>
      <c r="L17" s="95">
        <v>3337440</v>
      </c>
      <c r="M17" s="95">
        <v>3337440</v>
      </c>
      <c r="N17" s="95">
        <v>0</v>
      </c>
      <c r="O17" s="95">
        <v>0</v>
      </c>
      <c r="P17" s="95">
        <v>0</v>
      </c>
      <c r="Q17" s="95">
        <v>0</v>
      </c>
      <c r="R17" s="95">
        <v>0</v>
      </c>
      <c r="S17" s="95">
        <v>0</v>
      </c>
      <c r="T17" s="95">
        <v>0</v>
      </c>
    </row>
    <row r="18" s="103" customFormat="1" ht="19.5" customHeight="1" spans="1:20">
      <c r="A18" s="94" t="s">
        <v>144</v>
      </c>
      <c r="B18" s="94"/>
      <c r="C18" s="94"/>
      <c r="D18" s="94" t="s">
        <v>145</v>
      </c>
      <c r="E18" s="95">
        <v>0</v>
      </c>
      <c r="F18" s="95">
        <v>0</v>
      </c>
      <c r="G18" s="95">
        <v>0</v>
      </c>
      <c r="H18" s="95">
        <v>8610009.28</v>
      </c>
      <c r="I18" s="95">
        <v>8610009.28</v>
      </c>
      <c r="J18" s="95">
        <v>0</v>
      </c>
      <c r="K18" s="95">
        <v>8610009.28</v>
      </c>
      <c r="L18" s="95">
        <v>8610009.28</v>
      </c>
      <c r="M18" s="95">
        <v>8610009.28</v>
      </c>
      <c r="N18" s="95">
        <v>0</v>
      </c>
      <c r="O18" s="95">
        <v>0</v>
      </c>
      <c r="P18" s="95">
        <v>0</v>
      </c>
      <c r="Q18" s="95">
        <v>0</v>
      </c>
      <c r="R18" s="95">
        <v>0</v>
      </c>
      <c r="S18" s="95">
        <v>0</v>
      </c>
      <c r="T18" s="95">
        <v>0</v>
      </c>
    </row>
    <row r="19" s="103" customFormat="1" ht="19.5" customHeight="1" spans="1:20">
      <c r="A19" s="94" t="s">
        <v>146</v>
      </c>
      <c r="B19" s="94"/>
      <c r="C19" s="94"/>
      <c r="D19" s="94" t="s">
        <v>147</v>
      </c>
      <c r="E19" s="95">
        <v>0</v>
      </c>
      <c r="F19" s="95">
        <v>0</v>
      </c>
      <c r="G19" s="95">
        <v>0</v>
      </c>
      <c r="H19" s="95">
        <v>2153303.67</v>
      </c>
      <c r="I19" s="95">
        <v>2153303.67</v>
      </c>
      <c r="J19" s="95">
        <v>0</v>
      </c>
      <c r="K19" s="95">
        <v>2153303.67</v>
      </c>
      <c r="L19" s="95">
        <v>2153303.67</v>
      </c>
      <c r="M19" s="95">
        <v>2153303.67</v>
      </c>
      <c r="N19" s="95">
        <v>0</v>
      </c>
      <c r="O19" s="95">
        <v>0</v>
      </c>
      <c r="P19" s="95">
        <v>0</v>
      </c>
      <c r="Q19" s="95">
        <v>0</v>
      </c>
      <c r="R19" s="95">
        <v>0</v>
      </c>
      <c r="S19" s="95">
        <v>0</v>
      </c>
      <c r="T19" s="95">
        <v>0</v>
      </c>
    </row>
    <row r="20" s="103" customFormat="1" ht="19.5" customHeight="1" spans="1:20">
      <c r="A20" s="94" t="s">
        <v>148</v>
      </c>
      <c r="B20" s="94"/>
      <c r="C20" s="94"/>
      <c r="D20" s="94" t="s">
        <v>149</v>
      </c>
      <c r="E20" s="95">
        <v>0</v>
      </c>
      <c r="F20" s="95">
        <v>0</v>
      </c>
      <c r="G20" s="95">
        <v>0</v>
      </c>
      <c r="H20" s="95">
        <v>630648</v>
      </c>
      <c r="I20" s="95">
        <v>630648</v>
      </c>
      <c r="J20" s="95">
        <v>0</v>
      </c>
      <c r="K20" s="95">
        <v>630648</v>
      </c>
      <c r="L20" s="95">
        <v>630648</v>
      </c>
      <c r="M20" s="95">
        <v>630648</v>
      </c>
      <c r="N20" s="95">
        <v>0</v>
      </c>
      <c r="O20" s="95">
        <v>0</v>
      </c>
      <c r="P20" s="95">
        <v>0</v>
      </c>
      <c r="Q20" s="95">
        <v>0</v>
      </c>
      <c r="R20" s="95">
        <v>0</v>
      </c>
      <c r="S20" s="95">
        <v>0</v>
      </c>
      <c r="T20" s="95">
        <v>0</v>
      </c>
    </row>
    <row r="21" s="103" customFormat="1" ht="19.5" customHeight="1" spans="1:20">
      <c r="A21" s="94" t="s">
        <v>150</v>
      </c>
      <c r="B21" s="94"/>
      <c r="C21" s="94"/>
      <c r="D21" s="94" t="s">
        <v>151</v>
      </c>
      <c r="E21" s="95">
        <v>0</v>
      </c>
      <c r="F21" s="95">
        <v>0</v>
      </c>
      <c r="G21" s="95">
        <v>0</v>
      </c>
      <c r="H21" s="95">
        <v>497468.2</v>
      </c>
      <c r="I21" s="95">
        <v>497468.2</v>
      </c>
      <c r="J21" s="95">
        <v>0</v>
      </c>
      <c r="K21" s="95">
        <v>497468.2</v>
      </c>
      <c r="L21" s="95">
        <v>497468.2</v>
      </c>
      <c r="M21" s="95">
        <v>497468.2</v>
      </c>
      <c r="N21" s="95">
        <v>0</v>
      </c>
      <c r="O21" s="95">
        <v>0</v>
      </c>
      <c r="P21" s="95">
        <v>0</v>
      </c>
      <c r="Q21" s="95">
        <v>0</v>
      </c>
      <c r="R21" s="95">
        <v>0</v>
      </c>
      <c r="S21" s="95">
        <v>0</v>
      </c>
      <c r="T21" s="95">
        <v>0</v>
      </c>
    </row>
    <row r="22" s="103" customFormat="1" ht="19.5" customHeight="1" spans="1:20">
      <c r="A22" s="94" t="s">
        <v>152</v>
      </c>
      <c r="B22" s="94"/>
      <c r="C22" s="94"/>
      <c r="D22" s="94" t="s">
        <v>153</v>
      </c>
      <c r="E22" s="95">
        <v>0</v>
      </c>
      <c r="F22" s="95">
        <v>0</v>
      </c>
      <c r="G22" s="95">
        <v>0</v>
      </c>
      <c r="H22" s="95">
        <v>4841721.01</v>
      </c>
      <c r="I22" s="95">
        <v>4841721.01</v>
      </c>
      <c r="J22" s="95">
        <v>0</v>
      </c>
      <c r="K22" s="95">
        <v>4841721.01</v>
      </c>
      <c r="L22" s="95">
        <v>4841721.01</v>
      </c>
      <c r="M22" s="95">
        <v>4841721.01</v>
      </c>
      <c r="N22" s="95">
        <v>0</v>
      </c>
      <c r="O22" s="95">
        <v>0</v>
      </c>
      <c r="P22" s="95">
        <v>0</v>
      </c>
      <c r="Q22" s="95">
        <v>0</v>
      </c>
      <c r="R22" s="95">
        <v>0</v>
      </c>
      <c r="S22" s="95">
        <v>0</v>
      </c>
      <c r="T22" s="95">
        <v>0</v>
      </c>
    </row>
    <row r="23" s="103" customFormat="1" ht="19.5" customHeight="1" spans="1:20">
      <c r="A23" s="94" t="s">
        <v>154</v>
      </c>
      <c r="B23" s="94"/>
      <c r="C23" s="94"/>
      <c r="D23" s="94" t="s">
        <v>155</v>
      </c>
      <c r="E23" s="95">
        <v>0</v>
      </c>
      <c r="F23" s="95">
        <v>0</v>
      </c>
      <c r="G23" s="95">
        <v>0</v>
      </c>
      <c r="H23" s="95">
        <v>2637507.85</v>
      </c>
      <c r="I23" s="95">
        <v>2637507.85</v>
      </c>
      <c r="J23" s="95">
        <v>0</v>
      </c>
      <c r="K23" s="95">
        <v>2637507.85</v>
      </c>
      <c r="L23" s="95">
        <v>2637507.85</v>
      </c>
      <c r="M23" s="95">
        <v>2637507.85</v>
      </c>
      <c r="N23" s="95">
        <v>0</v>
      </c>
      <c r="O23" s="95">
        <v>0</v>
      </c>
      <c r="P23" s="95">
        <v>0</v>
      </c>
      <c r="Q23" s="95">
        <v>0</v>
      </c>
      <c r="R23" s="95">
        <v>0</v>
      </c>
      <c r="S23" s="95">
        <v>0</v>
      </c>
      <c r="T23" s="95">
        <v>0</v>
      </c>
    </row>
    <row r="24" s="103" customFormat="1" ht="19.5" customHeight="1" spans="1:20">
      <c r="A24" s="94" t="s">
        <v>156</v>
      </c>
      <c r="B24" s="94"/>
      <c r="C24" s="94"/>
      <c r="D24" s="94" t="s">
        <v>157</v>
      </c>
      <c r="E24" s="95">
        <v>0</v>
      </c>
      <c r="F24" s="95">
        <v>0</v>
      </c>
      <c r="G24" s="95">
        <v>0</v>
      </c>
      <c r="H24" s="95">
        <v>310081.79</v>
      </c>
      <c r="I24" s="95">
        <v>310081.79</v>
      </c>
      <c r="J24" s="95">
        <v>0</v>
      </c>
      <c r="K24" s="95">
        <v>310081.79</v>
      </c>
      <c r="L24" s="95">
        <v>310081.79</v>
      </c>
      <c r="M24" s="95">
        <v>310081.79</v>
      </c>
      <c r="N24" s="95">
        <v>0</v>
      </c>
      <c r="O24" s="95">
        <v>0</v>
      </c>
      <c r="P24" s="95">
        <v>0</v>
      </c>
      <c r="Q24" s="95">
        <v>0</v>
      </c>
      <c r="R24" s="95">
        <v>0</v>
      </c>
      <c r="S24" s="95">
        <v>0</v>
      </c>
      <c r="T24" s="95">
        <v>0</v>
      </c>
    </row>
    <row r="25" s="103" customFormat="1" ht="19.5" customHeight="1" spans="1:20">
      <c r="A25" s="94" t="s">
        <v>158</v>
      </c>
      <c r="B25" s="94"/>
      <c r="C25" s="94"/>
      <c r="D25" s="94" t="s">
        <v>159</v>
      </c>
      <c r="E25" s="95">
        <v>0</v>
      </c>
      <c r="F25" s="95">
        <v>0</v>
      </c>
      <c r="G25" s="95">
        <v>0</v>
      </c>
      <c r="H25" s="95">
        <v>8388958</v>
      </c>
      <c r="I25" s="95">
        <v>8388958</v>
      </c>
      <c r="J25" s="95">
        <v>0</v>
      </c>
      <c r="K25" s="95">
        <v>8388958</v>
      </c>
      <c r="L25" s="95">
        <v>8388958</v>
      </c>
      <c r="M25" s="95">
        <v>8388958</v>
      </c>
      <c r="N25" s="95">
        <v>0</v>
      </c>
      <c r="O25" s="95">
        <v>0</v>
      </c>
      <c r="P25" s="95">
        <v>0</v>
      </c>
      <c r="Q25" s="95">
        <v>0</v>
      </c>
      <c r="R25" s="95">
        <v>0</v>
      </c>
      <c r="S25" s="95">
        <v>0</v>
      </c>
      <c r="T25" s="95">
        <v>0</v>
      </c>
    </row>
    <row r="26" ht="19.5" customHeight="1" spans="1:20">
      <c r="A26" s="94" t="s">
        <v>200</v>
      </c>
      <c r="B26" s="94"/>
      <c r="C26" s="94"/>
      <c r="D26" s="94"/>
      <c r="E26" s="94"/>
      <c r="F26" s="94"/>
      <c r="G26" s="94"/>
      <c r="H26" s="94"/>
      <c r="I26" s="94"/>
      <c r="J26" s="94"/>
      <c r="K26" s="94"/>
      <c r="L26" s="94"/>
      <c r="M26" s="94"/>
      <c r="N26" s="94"/>
      <c r="O26" s="94"/>
      <c r="P26" s="94"/>
      <c r="Q26" s="94"/>
      <c r="R26" s="94"/>
      <c r="S26" s="94"/>
      <c r="T26" s="94"/>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7" sqref="I7: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201</v>
      </c>
    </row>
    <row r="2" spans="9:9">
      <c r="I2" s="92" t="s">
        <v>202</v>
      </c>
    </row>
    <row r="3" spans="1:9">
      <c r="A3" s="92" t="s">
        <v>2</v>
      </c>
      <c r="I3" s="92" t="s">
        <v>3</v>
      </c>
    </row>
    <row r="4" ht="19.5" customHeight="1" spans="1:9">
      <c r="A4" s="100" t="s">
        <v>197</v>
      </c>
      <c r="B4" s="100"/>
      <c r="C4" s="100"/>
      <c r="D4" s="100" t="s">
        <v>196</v>
      </c>
      <c r="E4" s="100"/>
      <c r="F4" s="100"/>
      <c r="G4" s="100"/>
      <c r="H4" s="100"/>
      <c r="I4" s="100"/>
    </row>
    <row r="5" ht="19.5" customHeight="1" spans="1:9">
      <c r="A5" s="100" t="s">
        <v>203</v>
      </c>
      <c r="B5" s="100" t="s">
        <v>122</v>
      </c>
      <c r="C5" s="100" t="s">
        <v>8</v>
      </c>
      <c r="D5" s="100" t="s">
        <v>203</v>
      </c>
      <c r="E5" s="100" t="s">
        <v>122</v>
      </c>
      <c r="F5" s="100" t="s">
        <v>8</v>
      </c>
      <c r="G5" s="100" t="s">
        <v>203</v>
      </c>
      <c r="H5" s="100" t="s">
        <v>122</v>
      </c>
      <c r="I5" s="100" t="s">
        <v>8</v>
      </c>
    </row>
    <row r="6" ht="19.5" customHeight="1" spans="1:9">
      <c r="A6" s="100"/>
      <c r="B6" s="100"/>
      <c r="C6" s="100"/>
      <c r="D6" s="100"/>
      <c r="E6" s="100"/>
      <c r="F6" s="100"/>
      <c r="G6" s="100"/>
      <c r="H6" s="100"/>
      <c r="I6" s="100"/>
    </row>
    <row r="7" ht="19.5" customHeight="1" spans="1:9">
      <c r="A7" s="104" t="s">
        <v>204</v>
      </c>
      <c r="B7" s="104" t="s">
        <v>205</v>
      </c>
      <c r="C7" s="95">
        <v>97285367.62</v>
      </c>
      <c r="D7" s="104" t="s">
        <v>206</v>
      </c>
      <c r="E7" s="104" t="s">
        <v>207</v>
      </c>
      <c r="F7" s="95">
        <v>10352337.21</v>
      </c>
      <c r="G7" s="104" t="s">
        <v>208</v>
      </c>
      <c r="H7" s="104" t="s">
        <v>209</v>
      </c>
      <c r="I7" s="95">
        <v>0</v>
      </c>
    </row>
    <row r="8" ht="19.5" customHeight="1" spans="1:9">
      <c r="A8" s="104" t="s">
        <v>210</v>
      </c>
      <c r="B8" s="104" t="s">
        <v>211</v>
      </c>
      <c r="C8" s="95">
        <v>20124849</v>
      </c>
      <c r="D8" s="104" t="s">
        <v>212</v>
      </c>
      <c r="E8" s="104" t="s">
        <v>213</v>
      </c>
      <c r="F8" s="95">
        <v>763003.35</v>
      </c>
      <c r="G8" s="104" t="s">
        <v>214</v>
      </c>
      <c r="H8" s="104" t="s">
        <v>215</v>
      </c>
      <c r="I8" s="95">
        <v>0</v>
      </c>
    </row>
    <row r="9" ht="19.5" customHeight="1" spans="1:9">
      <c r="A9" s="104" t="s">
        <v>216</v>
      </c>
      <c r="B9" s="104" t="s">
        <v>217</v>
      </c>
      <c r="C9" s="95">
        <v>29701098.5</v>
      </c>
      <c r="D9" s="104" t="s">
        <v>218</v>
      </c>
      <c r="E9" s="104" t="s">
        <v>219</v>
      </c>
      <c r="F9" s="95">
        <v>0</v>
      </c>
      <c r="G9" s="104" t="s">
        <v>220</v>
      </c>
      <c r="H9" s="104" t="s">
        <v>221</v>
      </c>
      <c r="I9" s="95">
        <v>0</v>
      </c>
    </row>
    <row r="10" ht="19.5" customHeight="1" spans="1:9">
      <c r="A10" s="104" t="s">
        <v>222</v>
      </c>
      <c r="B10" s="104" t="s">
        <v>223</v>
      </c>
      <c r="C10" s="95">
        <v>19508218</v>
      </c>
      <c r="D10" s="104" t="s">
        <v>224</v>
      </c>
      <c r="E10" s="104" t="s">
        <v>225</v>
      </c>
      <c r="F10" s="95">
        <v>0</v>
      </c>
      <c r="G10" s="104" t="s">
        <v>226</v>
      </c>
      <c r="H10" s="104" t="s">
        <v>227</v>
      </c>
      <c r="I10" s="95">
        <v>0</v>
      </c>
    </row>
    <row r="11" ht="19.5" customHeight="1" spans="1:9">
      <c r="A11" s="104" t="s">
        <v>228</v>
      </c>
      <c r="B11" s="104" t="s">
        <v>229</v>
      </c>
      <c r="C11" s="95">
        <v>0</v>
      </c>
      <c r="D11" s="104" t="s">
        <v>230</v>
      </c>
      <c r="E11" s="104" t="s">
        <v>231</v>
      </c>
      <c r="F11" s="95">
        <v>0</v>
      </c>
      <c r="G11" s="104" t="s">
        <v>232</v>
      </c>
      <c r="H11" s="104" t="s">
        <v>233</v>
      </c>
      <c r="I11" s="95">
        <v>0</v>
      </c>
    </row>
    <row r="12" ht="19.5" customHeight="1" spans="1:9">
      <c r="A12" s="104" t="s">
        <v>234</v>
      </c>
      <c r="B12" s="104" t="s">
        <v>235</v>
      </c>
      <c r="C12" s="95">
        <v>1177453.5</v>
      </c>
      <c r="D12" s="104" t="s">
        <v>236</v>
      </c>
      <c r="E12" s="104" t="s">
        <v>237</v>
      </c>
      <c r="F12" s="95">
        <v>0</v>
      </c>
      <c r="G12" s="104" t="s">
        <v>238</v>
      </c>
      <c r="H12" s="104" t="s">
        <v>239</v>
      </c>
      <c r="I12" s="95">
        <v>0</v>
      </c>
    </row>
    <row r="13" ht="19.5" customHeight="1" spans="1:9">
      <c r="A13" s="104" t="s">
        <v>240</v>
      </c>
      <c r="B13" s="104" t="s">
        <v>241</v>
      </c>
      <c r="C13" s="95">
        <v>8610009.28</v>
      </c>
      <c r="D13" s="104" t="s">
        <v>242</v>
      </c>
      <c r="E13" s="104" t="s">
        <v>243</v>
      </c>
      <c r="F13" s="95">
        <v>0</v>
      </c>
      <c r="G13" s="104" t="s">
        <v>244</v>
      </c>
      <c r="H13" s="104" t="s">
        <v>245</v>
      </c>
      <c r="I13" s="95">
        <v>0</v>
      </c>
    </row>
    <row r="14" ht="19.5" customHeight="1" spans="1:9">
      <c r="A14" s="104" t="s">
        <v>246</v>
      </c>
      <c r="B14" s="104" t="s">
        <v>247</v>
      </c>
      <c r="C14" s="95">
        <v>2153303.67</v>
      </c>
      <c r="D14" s="104" t="s">
        <v>248</v>
      </c>
      <c r="E14" s="104" t="s">
        <v>249</v>
      </c>
      <c r="F14" s="95">
        <v>93118.43</v>
      </c>
      <c r="G14" s="104" t="s">
        <v>250</v>
      </c>
      <c r="H14" s="104" t="s">
        <v>251</v>
      </c>
      <c r="I14" s="95">
        <v>0</v>
      </c>
    </row>
    <row r="15" ht="19.5" customHeight="1" spans="1:9">
      <c r="A15" s="104" t="s">
        <v>252</v>
      </c>
      <c r="B15" s="104" t="s">
        <v>253</v>
      </c>
      <c r="C15" s="95">
        <v>4167349.93</v>
      </c>
      <c r="D15" s="104" t="s">
        <v>254</v>
      </c>
      <c r="E15" s="104" t="s">
        <v>255</v>
      </c>
      <c r="F15" s="95">
        <v>0</v>
      </c>
      <c r="G15" s="104" t="s">
        <v>256</v>
      </c>
      <c r="H15" s="104" t="s">
        <v>257</v>
      </c>
      <c r="I15" s="95">
        <v>0</v>
      </c>
    </row>
    <row r="16" ht="19.5" customHeight="1" spans="1:9">
      <c r="A16" s="104" t="s">
        <v>258</v>
      </c>
      <c r="B16" s="104" t="s">
        <v>259</v>
      </c>
      <c r="C16" s="95">
        <v>2637507.85</v>
      </c>
      <c r="D16" s="104" t="s">
        <v>260</v>
      </c>
      <c r="E16" s="104" t="s">
        <v>261</v>
      </c>
      <c r="F16" s="95">
        <v>0</v>
      </c>
      <c r="G16" s="104" t="s">
        <v>262</v>
      </c>
      <c r="H16" s="104" t="s">
        <v>263</v>
      </c>
      <c r="I16" s="95">
        <v>0</v>
      </c>
    </row>
    <row r="17" ht="19.5" customHeight="1" spans="1:9">
      <c r="A17" s="104" t="s">
        <v>264</v>
      </c>
      <c r="B17" s="104" t="s">
        <v>265</v>
      </c>
      <c r="C17" s="95">
        <v>816619.89</v>
      </c>
      <c r="D17" s="104" t="s">
        <v>266</v>
      </c>
      <c r="E17" s="104" t="s">
        <v>267</v>
      </c>
      <c r="F17" s="95">
        <v>404319</v>
      </c>
      <c r="G17" s="104" t="s">
        <v>268</v>
      </c>
      <c r="H17" s="104" t="s">
        <v>269</v>
      </c>
      <c r="I17" s="95">
        <v>0</v>
      </c>
    </row>
    <row r="18" ht="19.5" customHeight="1" spans="1:9">
      <c r="A18" s="104" t="s">
        <v>270</v>
      </c>
      <c r="B18" s="104" t="s">
        <v>271</v>
      </c>
      <c r="C18" s="95">
        <v>8388958</v>
      </c>
      <c r="D18" s="104" t="s">
        <v>272</v>
      </c>
      <c r="E18" s="104" t="s">
        <v>273</v>
      </c>
      <c r="F18" s="95">
        <v>29000.76</v>
      </c>
      <c r="G18" s="104" t="s">
        <v>274</v>
      </c>
      <c r="H18" s="104" t="s">
        <v>275</v>
      </c>
      <c r="I18" s="95">
        <v>0</v>
      </c>
    </row>
    <row r="19" ht="19.5" customHeight="1" spans="1:9">
      <c r="A19" s="104" t="s">
        <v>276</v>
      </c>
      <c r="B19" s="104" t="s">
        <v>277</v>
      </c>
      <c r="C19" s="95">
        <v>0</v>
      </c>
      <c r="D19" s="104" t="s">
        <v>278</v>
      </c>
      <c r="E19" s="104" t="s">
        <v>279</v>
      </c>
      <c r="F19" s="95">
        <v>56549.75</v>
      </c>
      <c r="G19" s="104" t="s">
        <v>280</v>
      </c>
      <c r="H19" s="104" t="s">
        <v>281</v>
      </c>
      <c r="I19" s="95">
        <v>0</v>
      </c>
    </row>
    <row r="20" ht="19.5" customHeight="1" spans="1:9">
      <c r="A20" s="104" t="s">
        <v>282</v>
      </c>
      <c r="B20" s="104" t="s">
        <v>283</v>
      </c>
      <c r="C20" s="95">
        <v>0</v>
      </c>
      <c r="D20" s="104" t="s">
        <v>284</v>
      </c>
      <c r="E20" s="104" t="s">
        <v>285</v>
      </c>
      <c r="F20" s="95">
        <v>0</v>
      </c>
      <c r="G20" s="104" t="s">
        <v>286</v>
      </c>
      <c r="H20" s="104" t="s">
        <v>287</v>
      </c>
      <c r="I20" s="95">
        <v>0</v>
      </c>
    </row>
    <row r="21" ht="19.5" customHeight="1" spans="1:9">
      <c r="A21" s="104" t="s">
        <v>288</v>
      </c>
      <c r="B21" s="104" t="s">
        <v>289</v>
      </c>
      <c r="C21" s="95">
        <v>4638669.18</v>
      </c>
      <c r="D21" s="104" t="s">
        <v>290</v>
      </c>
      <c r="E21" s="104" t="s">
        <v>291</v>
      </c>
      <c r="F21" s="95">
        <v>6635</v>
      </c>
      <c r="G21" s="104" t="s">
        <v>292</v>
      </c>
      <c r="H21" s="104" t="s">
        <v>293</v>
      </c>
      <c r="I21" s="95">
        <v>0</v>
      </c>
    </row>
    <row r="22" ht="19.5" customHeight="1" spans="1:9">
      <c r="A22" s="104" t="s">
        <v>294</v>
      </c>
      <c r="B22" s="104" t="s">
        <v>295</v>
      </c>
      <c r="C22" s="95">
        <v>0</v>
      </c>
      <c r="D22" s="104" t="s">
        <v>296</v>
      </c>
      <c r="E22" s="104" t="s">
        <v>297</v>
      </c>
      <c r="F22" s="95">
        <v>1800</v>
      </c>
      <c r="G22" s="104" t="s">
        <v>298</v>
      </c>
      <c r="H22" s="104" t="s">
        <v>299</v>
      </c>
      <c r="I22" s="95">
        <v>0</v>
      </c>
    </row>
    <row r="23" ht="19.5" customHeight="1" spans="1:9">
      <c r="A23" s="104" t="s">
        <v>300</v>
      </c>
      <c r="B23" s="104" t="s">
        <v>301</v>
      </c>
      <c r="C23" s="95">
        <v>0</v>
      </c>
      <c r="D23" s="104" t="s">
        <v>302</v>
      </c>
      <c r="E23" s="104" t="s">
        <v>303</v>
      </c>
      <c r="F23" s="95">
        <v>17890</v>
      </c>
      <c r="G23" s="104" t="s">
        <v>304</v>
      </c>
      <c r="H23" s="104" t="s">
        <v>305</v>
      </c>
      <c r="I23" s="95">
        <v>0</v>
      </c>
    </row>
    <row r="24" ht="19.5" customHeight="1" spans="1:9">
      <c r="A24" s="104" t="s">
        <v>306</v>
      </c>
      <c r="B24" s="104" t="s">
        <v>307</v>
      </c>
      <c r="C24" s="95">
        <v>0</v>
      </c>
      <c r="D24" s="104" t="s">
        <v>308</v>
      </c>
      <c r="E24" s="104" t="s">
        <v>309</v>
      </c>
      <c r="F24" s="95">
        <v>0</v>
      </c>
      <c r="G24" s="104" t="s">
        <v>310</v>
      </c>
      <c r="H24" s="104" t="s">
        <v>311</v>
      </c>
      <c r="I24" s="95">
        <v>0</v>
      </c>
    </row>
    <row r="25" ht="19.5" customHeight="1" spans="1:9">
      <c r="A25" s="104" t="s">
        <v>312</v>
      </c>
      <c r="B25" s="104" t="s">
        <v>313</v>
      </c>
      <c r="C25" s="95">
        <v>630648</v>
      </c>
      <c r="D25" s="104" t="s">
        <v>314</v>
      </c>
      <c r="E25" s="104" t="s">
        <v>315</v>
      </c>
      <c r="F25" s="95">
        <v>0</v>
      </c>
      <c r="G25" s="104" t="s">
        <v>316</v>
      </c>
      <c r="H25" s="104" t="s">
        <v>317</v>
      </c>
      <c r="I25" s="95">
        <v>0</v>
      </c>
    </row>
    <row r="26" ht="19.5" customHeight="1" spans="1:9">
      <c r="A26" s="104" t="s">
        <v>318</v>
      </c>
      <c r="B26" s="104" t="s">
        <v>319</v>
      </c>
      <c r="C26" s="95">
        <v>3337440</v>
      </c>
      <c r="D26" s="104" t="s">
        <v>320</v>
      </c>
      <c r="E26" s="104" t="s">
        <v>321</v>
      </c>
      <c r="F26" s="95">
        <v>0</v>
      </c>
      <c r="G26" s="104" t="s">
        <v>322</v>
      </c>
      <c r="H26" s="104" t="s">
        <v>323</v>
      </c>
      <c r="I26" s="95">
        <v>0</v>
      </c>
    </row>
    <row r="27" ht="19.5" customHeight="1" spans="1:9">
      <c r="A27" s="104" t="s">
        <v>324</v>
      </c>
      <c r="B27" s="104" t="s">
        <v>325</v>
      </c>
      <c r="C27" s="95">
        <v>0</v>
      </c>
      <c r="D27" s="104" t="s">
        <v>326</v>
      </c>
      <c r="E27" s="104" t="s">
        <v>327</v>
      </c>
      <c r="F27" s="95">
        <v>2262188.22</v>
      </c>
      <c r="G27" s="104" t="s">
        <v>328</v>
      </c>
      <c r="H27" s="104" t="s">
        <v>329</v>
      </c>
      <c r="I27" s="95">
        <v>0</v>
      </c>
    </row>
    <row r="28" ht="19.5" customHeight="1" spans="1:9">
      <c r="A28" s="104" t="s">
        <v>330</v>
      </c>
      <c r="B28" s="104" t="s">
        <v>331</v>
      </c>
      <c r="C28" s="95">
        <v>670581.18</v>
      </c>
      <c r="D28" s="104" t="s">
        <v>332</v>
      </c>
      <c r="E28" s="104" t="s">
        <v>333</v>
      </c>
      <c r="F28" s="95">
        <v>185800</v>
      </c>
      <c r="G28" s="104" t="s">
        <v>334</v>
      </c>
      <c r="H28" s="104" t="s">
        <v>335</v>
      </c>
      <c r="I28" s="95">
        <v>0</v>
      </c>
    </row>
    <row r="29" ht="19.5" customHeight="1" spans="1:9">
      <c r="A29" s="104" t="s">
        <v>336</v>
      </c>
      <c r="B29" s="104" t="s">
        <v>337</v>
      </c>
      <c r="C29" s="95">
        <v>0</v>
      </c>
      <c r="D29" s="104" t="s">
        <v>338</v>
      </c>
      <c r="E29" s="104" t="s">
        <v>339</v>
      </c>
      <c r="F29" s="95">
        <v>435834.72</v>
      </c>
      <c r="G29" s="94" t="s">
        <v>340</v>
      </c>
      <c r="H29" s="104" t="s">
        <v>341</v>
      </c>
      <c r="I29" s="95">
        <v>0</v>
      </c>
    </row>
    <row r="30" ht="19.5" customHeight="1" spans="1:9">
      <c r="A30" s="104" t="s">
        <v>342</v>
      </c>
      <c r="B30" s="104" t="s">
        <v>343</v>
      </c>
      <c r="C30" s="95">
        <v>0</v>
      </c>
      <c r="D30" s="104" t="s">
        <v>344</v>
      </c>
      <c r="E30" s="104" t="s">
        <v>345</v>
      </c>
      <c r="F30" s="95">
        <v>1141500</v>
      </c>
      <c r="G30" s="104" t="s">
        <v>346</v>
      </c>
      <c r="H30" s="104" t="s">
        <v>347</v>
      </c>
      <c r="I30" s="95">
        <v>0</v>
      </c>
    </row>
    <row r="31" ht="19.5" customHeight="1" spans="1:9">
      <c r="A31" s="104" t="s">
        <v>348</v>
      </c>
      <c r="B31" s="104" t="s">
        <v>349</v>
      </c>
      <c r="C31" s="95">
        <v>0</v>
      </c>
      <c r="D31" s="104" t="s">
        <v>350</v>
      </c>
      <c r="E31" s="104" t="s">
        <v>351</v>
      </c>
      <c r="F31" s="95">
        <v>380202.98</v>
      </c>
      <c r="G31" s="104" t="s">
        <v>352</v>
      </c>
      <c r="H31" s="104" t="s">
        <v>353</v>
      </c>
      <c r="I31" s="95">
        <v>0</v>
      </c>
    </row>
    <row r="32" ht="19.5" customHeight="1" spans="1:9">
      <c r="A32" s="104" t="s">
        <v>354</v>
      </c>
      <c r="B32" s="104" t="s">
        <v>355</v>
      </c>
      <c r="C32" s="95">
        <v>0</v>
      </c>
      <c r="D32" s="104" t="s">
        <v>356</v>
      </c>
      <c r="E32" s="104" t="s">
        <v>357</v>
      </c>
      <c r="F32" s="95">
        <v>4365468</v>
      </c>
      <c r="G32" s="104" t="s">
        <v>358</v>
      </c>
      <c r="H32" s="104" t="s">
        <v>359</v>
      </c>
      <c r="I32" s="95">
        <v>0</v>
      </c>
    </row>
    <row r="33" ht="19.5" customHeight="1" spans="1:9">
      <c r="A33" s="104" t="s">
        <v>360</v>
      </c>
      <c r="B33" s="104" t="s">
        <v>361</v>
      </c>
      <c r="C33" s="95">
        <v>0</v>
      </c>
      <c r="D33" s="104" t="s">
        <v>362</v>
      </c>
      <c r="E33" s="104" t="s">
        <v>363</v>
      </c>
      <c r="F33" s="95">
        <v>0</v>
      </c>
      <c r="G33" s="104" t="s">
        <v>364</v>
      </c>
      <c r="H33" s="104" t="s">
        <v>365</v>
      </c>
      <c r="I33" s="95">
        <v>0</v>
      </c>
    </row>
    <row r="34" ht="19.5" customHeight="1" spans="1:9">
      <c r="A34" s="104"/>
      <c r="B34" s="104"/>
      <c r="C34" s="106"/>
      <c r="D34" s="104" t="s">
        <v>366</v>
      </c>
      <c r="E34" s="104" t="s">
        <v>367</v>
      </c>
      <c r="F34" s="95">
        <v>209027</v>
      </c>
      <c r="G34" s="104" t="s">
        <v>368</v>
      </c>
      <c r="H34" s="104" t="s">
        <v>369</v>
      </c>
      <c r="I34" s="95">
        <v>0</v>
      </c>
    </row>
    <row r="35" ht="19.5" customHeight="1" spans="1:9">
      <c r="A35" s="104"/>
      <c r="B35" s="104"/>
      <c r="C35" s="106"/>
      <c r="D35" s="104" t="s">
        <v>370</v>
      </c>
      <c r="E35" s="104" t="s">
        <v>371</v>
      </c>
      <c r="F35" s="95">
        <v>0</v>
      </c>
      <c r="G35" s="104" t="s">
        <v>372</v>
      </c>
      <c r="H35" s="104" t="s">
        <v>373</v>
      </c>
      <c r="I35" s="95">
        <v>0</v>
      </c>
    </row>
    <row r="36" ht="19.5" customHeight="1" spans="1:9">
      <c r="A36" s="104"/>
      <c r="B36" s="104"/>
      <c r="C36" s="106"/>
      <c r="D36" s="104" t="s">
        <v>374</v>
      </c>
      <c r="E36" s="104" t="s">
        <v>375</v>
      </c>
      <c r="F36" s="95">
        <v>0</v>
      </c>
      <c r="G36" s="104" t="s">
        <v>376</v>
      </c>
      <c r="H36" s="104" t="s">
        <v>377</v>
      </c>
      <c r="I36" s="95">
        <v>0</v>
      </c>
    </row>
    <row r="37" ht="19.5" customHeight="1" spans="1:9">
      <c r="A37" s="104"/>
      <c r="B37" s="104"/>
      <c r="C37" s="106"/>
      <c r="D37" s="104" t="s">
        <v>378</v>
      </c>
      <c r="E37" s="104" t="s">
        <v>379</v>
      </c>
      <c r="F37" s="95">
        <v>0</v>
      </c>
      <c r="G37" s="104"/>
      <c r="H37" s="104"/>
      <c r="I37" s="106"/>
    </row>
    <row r="38" ht="19.5" customHeight="1" spans="1:9">
      <c r="A38" s="104"/>
      <c r="B38" s="104"/>
      <c r="C38" s="106"/>
      <c r="D38" s="104" t="s">
        <v>380</v>
      </c>
      <c r="E38" s="104" t="s">
        <v>381</v>
      </c>
      <c r="F38" s="95">
        <v>0</v>
      </c>
      <c r="G38" s="104"/>
      <c r="H38" s="104"/>
      <c r="I38" s="106"/>
    </row>
    <row r="39" ht="19.5" customHeight="1" spans="1:9">
      <c r="A39" s="104"/>
      <c r="B39" s="104"/>
      <c r="C39" s="106"/>
      <c r="D39" s="104" t="s">
        <v>382</v>
      </c>
      <c r="E39" s="104" t="s">
        <v>383</v>
      </c>
      <c r="F39" s="95">
        <v>0</v>
      </c>
      <c r="G39" s="104"/>
      <c r="H39" s="104"/>
      <c r="I39" s="106"/>
    </row>
    <row r="40" ht="19.5" customHeight="1" spans="1:9">
      <c r="A40" s="102" t="s">
        <v>384</v>
      </c>
      <c r="B40" s="102"/>
      <c r="C40" s="95">
        <v>101924036.8</v>
      </c>
      <c r="D40" s="102" t="s">
        <v>385</v>
      </c>
      <c r="E40" s="102"/>
      <c r="F40" s="109"/>
      <c r="G40" s="102"/>
      <c r="H40" s="102"/>
      <c r="I40" s="95">
        <v>10352337.21</v>
      </c>
    </row>
    <row r="41" ht="19.5" customHeight="1" spans="1:9">
      <c r="A41" s="94" t="s">
        <v>386</v>
      </c>
      <c r="B41" s="94"/>
      <c r="C41" s="108"/>
      <c r="D41" s="94"/>
      <c r="E41" s="94"/>
      <c r="F41" s="94"/>
      <c r="G41" s="94"/>
      <c r="H41" s="94"/>
      <c r="I41" s="10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10" sqref="K1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101" t="s">
        <v>387</v>
      </c>
    </row>
    <row r="2" spans="12:12">
      <c r="L2" s="92" t="s">
        <v>388</v>
      </c>
    </row>
    <row r="3" spans="1:12">
      <c r="A3" s="92" t="s">
        <v>2</v>
      </c>
      <c r="L3" s="92" t="s">
        <v>3</v>
      </c>
    </row>
    <row r="4" ht="15" customHeight="1" spans="1:12">
      <c r="A4" s="102" t="s">
        <v>389</v>
      </c>
      <c r="B4" s="102"/>
      <c r="C4" s="102"/>
      <c r="D4" s="102" t="s">
        <v>196</v>
      </c>
      <c r="E4" s="102"/>
      <c r="F4" s="102"/>
      <c r="G4" s="102"/>
      <c r="H4" s="102"/>
      <c r="I4" s="102"/>
      <c r="J4" s="102"/>
      <c r="K4" s="102"/>
      <c r="L4" s="102"/>
    </row>
    <row r="5" ht="15" customHeight="1" spans="1:12">
      <c r="A5" s="102" t="s">
        <v>203</v>
      </c>
      <c r="B5" s="102" t="s">
        <v>122</v>
      </c>
      <c r="C5" s="102" t="s">
        <v>8</v>
      </c>
      <c r="D5" s="102" t="s">
        <v>203</v>
      </c>
      <c r="E5" s="102" t="s">
        <v>122</v>
      </c>
      <c r="F5" s="102" t="s">
        <v>8</v>
      </c>
      <c r="G5" s="102" t="s">
        <v>203</v>
      </c>
      <c r="H5" s="102" t="s">
        <v>122</v>
      </c>
      <c r="I5" s="102" t="s">
        <v>8</v>
      </c>
      <c r="J5" s="102" t="s">
        <v>203</v>
      </c>
      <c r="K5" s="102" t="s">
        <v>122</v>
      </c>
      <c r="L5" s="102" t="s">
        <v>8</v>
      </c>
    </row>
    <row r="6" ht="15" customHeight="1" spans="1:12">
      <c r="A6" s="104" t="s">
        <v>204</v>
      </c>
      <c r="B6" s="104" t="s">
        <v>205</v>
      </c>
      <c r="C6" s="95">
        <v>0</v>
      </c>
      <c r="D6" s="104" t="s">
        <v>206</v>
      </c>
      <c r="E6" s="104" t="s">
        <v>207</v>
      </c>
      <c r="F6" s="95">
        <v>61596817.68</v>
      </c>
      <c r="G6" s="104" t="s">
        <v>390</v>
      </c>
      <c r="H6" s="104" t="s">
        <v>391</v>
      </c>
      <c r="I6" s="95">
        <v>92675959.55</v>
      </c>
      <c r="J6" s="104" t="s">
        <v>392</v>
      </c>
      <c r="K6" s="104" t="s">
        <v>393</v>
      </c>
      <c r="L6" s="95">
        <v>0</v>
      </c>
    </row>
    <row r="7" ht="15" customHeight="1" spans="1:12">
      <c r="A7" s="104" t="s">
        <v>210</v>
      </c>
      <c r="B7" s="104" t="s">
        <v>211</v>
      </c>
      <c r="C7" s="95">
        <v>0</v>
      </c>
      <c r="D7" s="104" t="s">
        <v>212</v>
      </c>
      <c r="E7" s="104" t="s">
        <v>213</v>
      </c>
      <c r="F7" s="95">
        <v>28213760.3</v>
      </c>
      <c r="G7" s="104" t="s">
        <v>394</v>
      </c>
      <c r="H7" s="104" t="s">
        <v>215</v>
      </c>
      <c r="I7" s="95">
        <v>42675959.55</v>
      </c>
      <c r="J7" s="104" t="s">
        <v>395</v>
      </c>
      <c r="K7" s="104" t="s">
        <v>396</v>
      </c>
      <c r="L7" s="95">
        <v>0</v>
      </c>
    </row>
    <row r="8" ht="15" customHeight="1" spans="1:12">
      <c r="A8" s="104" t="s">
        <v>216</v>
      </c>
      <c r="B8" s="104" t="s">
        <v>217</v>
      </c>
      <c r="C8" s="95">
        <v>0</v>
      </c>
      <c r="D8" s="104" t="s">
        <v>218</v>
      </c>
      <c r="E8" s="104" t="s">
        <v>219</v>
      </c>
      <c r="F8" s="95">
        <v>87171</v>
      </c>
      <c r="G8" s="104" t="s">
        <v>397</v>
      </c>
      <c r="H8" s="104" t="s">
        <v>221</v>
      </c>
      <c r="I8" s="95">
        <v>0</v>
      </c>
      <c r="J8" s="104" t="s">
        <v>398</v>
      </c>
      <c r="K8" s="104" t="s">
        <v>347</v>
      </c>
      <c r="L8" s="95">
        <v>0</v>
      </c>
    </row>
    <row r="9" ht="15" customHeight="1" spans="1:12">
      <c r="A9" s="104" t="s">
        <v>222</v>
      </c>
      <c r="B9" s="104" t="s">
        <v>223</v>
      </c>
      <c r="C9" s="95">
        <v>0</v>
      </c>
      <c r="D9" s="104" t="s">
        <v>224</v>
      </c>
      <c r="E9" s="104" t="s">
        <v>225</v>
      </c>
      <c r="F9" s="95">
        <v>0</v>
      </c>
      <c r="G9" s="104" t="s">
        <v>399</v>
      </c>
      <c r="H9" s="104" t="s">
        <v>227</v>
      </c>
      <c r="I9" s="95">
        <v>0</v>
      </c>
      <c r="J9" s="104" t="s">
        <v>310</v>
      </c>
      <c r="K9" s="104" t="s">
        <v>311</v>
      </c>
      <c r="L9" s="95">
        <v>0</v>
      </c>
    </row>
    <row r="10" ht="15" customHeight="1" spans="1:12">
      <c r="A10" s="104" t="s">
        <v>228</v>
      </c>
      <c r="B10" s="104" t="s">
        <v>229</v>
      </c>
      <c r="C10" s="95">
        <v>0</v>
      </c>
      <c r="D10" s="104" t="s">
        <v>230</v>
      </c>
      <c r="E10" s="104" t="s">
        <v>231</v>
      </c>
      <c r="F10" s="95">
        <v>0</v>
      </c>
      <c r="G10" s="104" t="s">
        <v>400</v>
      </c>
      <c r="H10" s="104" t="s">
        <v>233</v>
      </c>
      <c r="I10" s="95">
        <v>0</v>
      </c>
      <c r="J10" s="104" t="s">
        <v>316</v>
      </c>
      <c r="K10" s="104" t="s">
        <v>317</v>
      </c>
      <c r="L10" s="95">
        <v>0</v>
      </c>
    </row>
    <row r="11" ht="15" customHeight="1" spans="1:12">
      <c r="A11" s="104" t="s">
        <v>234</v>
      </c>
      <c r="B11" s="104" t="s">
        <v>235</v>
      </c>
      <c r="C11" s="95">
        <v>0</v>
      </c>
      <c r="D11" s="104" t="s">
        <v>236</v>
      </c>
      <c r="E11" s="104" t="s">
        <v>237</v>
      </c>
      <c r="F11" s="95">
        <v>0</v>
      </c>
      <c r="G11" s="104" t="s">
        <v>401</v>
      </c>
      <c r="H11" s="104" t="s">
        <v>239</v>
      </c>
      <c r="I11" s="95">
        <v>0</v>
      </c>
      <c r="J11" s="104" t="s">
        <v>322</v>
      </c>
      <c r="K11" s="104" t="s">
        <v>323</v>
      </c>
      <c r="L11" s="95">
        <v>0</v>
      </c>
    </row>
    <row r="12" ht="15" customHeight="1" spans="1:12">
      <c r="A12" s="104" t="s">
        <v>240</v>
      </c>
      <c r="B12" s="104" t="s">
        <v>241</v>
      </c>
      <c r="C12" s="95">
        <v>0</v>
      </c>
      <c r="D12" s="104" t="s">
        <v>242</v>
      </c>
      <c r="E12" s="104" t="s">
        <v>243</v>
      </c>
      <c r="F12" s="95">
        <v>0</v>
      </c>
      <c r="G12" s="104" t="s">
        <v>402</v>
      </c>
      <c r="H12" s="104" t="s">
        <v>245</v>
      </c>
      <c r="I12" s="95">
        <v>0</v>
      </c>
      <c r="J12" s="104" t="s">
        <v>328</v>
      </c>
      <c r="K12" s="104" t="s">
        <v>329</v>
      </c>
      <c r="L12" s="95">
        <v>0</v>
      </c>
    </row>
    <row r="13" ht="15" customHeight="1" spans="1:12">
      <c r="A13" s="104" t="s">
        <v>246</v>
      </c>
      <c r="B13" s="104" t="s">
        <v>247</v>
      </c>
      <c r="C13" s="95">
        <v>0</v>
      </c>
      <c r="D13" s="104" t="s">
        <v>248</v>
      </c>
      <c r="E13" s="104" t="s">
        <v>249</v>
      </c>
      <c r="F13" s="95">
        <v>0</v>
      </c>
      <c r="G13" s="104" t="s">
        <v>403</v>
      </c>
      <c r="H13" s="104" t="s">
        <v>251</v>
      </c>
      <c r="I13" s="95">
        <v>0</v>
      </c>
      <c r="J13" s="104" t="s">
        <v>334</v>
      </c>
      <c r="K13" s="104" t="s">
        <v>335</v>
      </c>
      <c r="L13" s="95">
        <v>0</v>
      </c>
    </row>
    <row r="14" ht="15" customHeight="1" spans="1:12">
      <c r="A14" s="104" t="s">
        <v>252</v>
      </c>
      <c r="B14" s="104" t="s">
        <v>253</v>
      </c>
      <c r="C14" s="95">
        <v>0</v>
      </c>
      <c r="D14" s="104" t="s">
        <v>254</v>
      </c>
      <c r="E14" s="104" t="s">
        <v>255</v>
      </c>
      <c r="F14" s="95">
        <v>0</v>
      </c>
      <c r="G14" s="104" t="s">
        <v>404</v>
      </c>
      <c r="H14" s="104" t="s">
        <v>281</v>
      </c>
      <c r="I14" s="95">
        <v>0</v>
      </c>
      <c r="J14" s="104" t="s">
        <v>340</v>
      </c>
      <c r="K14" s="104" t="s">
        <v>341</v>
      </c>
      <c r="L14" s="107">
        <v>0</v>
      </c>
    </row>
    <row r="15" ht="15" customHeight="1" spans="1:12">
      <c r="A15" s="104" t="s">
        <v>258</v>
      </c>
      <c r="B15" s="104" t="s">
        <v>259</v>
      </c>
      <c r="C15" s="95">
        <v>0</v>
      </c>
      <c r="D15" s="104" t="s">
        <v>260</v>
      </c>
      <c r="E15" s="104" t="s">
        <v>261</v>
      </c>
      <c r="F15" s="95">
        <v>26022404.09</v>
      </c>
      <c r="G15" s="104" t="s">
        <v>405</v>
      </c>
      <c r="H15" s="104" t="s">
        <v>287</v>
      </c>
      <c r="I15" s="95">
        <v>0</v>
      </c>
      <c r="J15" s="104" t="s">
        <v>346</v>
      </c>
      <c r="K15" s="104" t="s">
        <v>347</v>
      </c>
      <c r="L15" s="95">
        <v>0</v>
      </c>
    </row>
    <row r="16" ht="15" customHeight="1" spans="1:12">
      <c r="A16" s="104" t="s">
        <v>264</v>
      </c>
      <c r="B16" s="104" t="s">
        <v>265</v>
      </c>
      <c r="C16" s="95">
        <v>0</v>
      </c>
      <c r="D16" s="104" t="s">
        <v>266</v>
      </c>
      <c r="E16" s="104" t="s">
        <v>267</v>
      </c>
      <c r="F16" s="95">
        <v>901937.88</v>
      </c>
      <c r="G16" s="104" t="s">
        <v>406</v>
      </c>
      <c r="H16" s="104" t="s">
        <v>293</v>
      </c>
      <c r="I16" s="95">
        <v>0</v>
      </c>
      <c r="J16" s="104" t="s">
        <v>407</v>
      </c>
      <c r="K16" s="104" t="s">
        <v>408</v>
      </c>
      <c r="L16" s="95">
        <v>0</v>
      </c>
    </row>
    <row r="17" ht="15" customHeight="1" spans="1:12">
      <c r="A17" s="104" t="s">
        <v>270</v>
      </c>
      <c r="B17" s="104" t="s">
        <v>271</v>
      </c>
      <c r="C17" s="95">
        <v>0</v>
      </c>
      <c r="D17" s="104" t="s">
        <v>272</v>
      </c>
      <c r="E17" s="104" t="s">
        <v>273</v>
      </c>
      <c r="F17" s="95">
        <v>0</v>
      </c>
      <c r="G17" s="104" t="s">
        <v>409</v>
      </c>
      <c r="H17" s="104" t="s">
        <v>299</v>
      </c>
      <c r="I17" s="95">
        <v>50000000</v>
      </c>
      <c r="J17" s="104" t="s">
        <v>410</v>
      </c>
      <c r="K17" s="104" t="s">
        <v>411</v>
      </c>
      <c r="L17" s="95">
        <v>0</v>
      </c>
    </row>
    <row r="18" ht="15" customHeight="1" spans="1:12">
      <c r="A18" s="104" t="s">
        <v>276</v>
      </c>
      <c r="B18" s="104" t="s">
        <v>277</v>
      </c>
      <c r="C18" s="95">
        <v>0</v>
      </c>
      <c r="D18" s="104" t="s">
        <v>278</v>
      </c>
      <c r="E18" s="104" t="s">
        <v>279</v>
      </c>
      <c r="F18" s="95">
        <v>623600</v>
      </c>
      <c r="G18" s="104" t="s">
        <v>412</v>
      </c>
      <c r="H18" s="104" t="s">
        <v>413</v>
      </c>
      <c r="I18" s="95">
        <v>0</v>
      </c>
      <c r="J18" s="104" t="s">
        <v>414</v>
      </c>
      <c r="K18" s="104" t="s">
        <v>415</v>
      </c>
      <c r="L18" s="95">
        <v>0</v>
      </c>
    </row>
    <row r="19" ht="15" customHeight="1" spans="1:12">
      <c r="A19" s="104" t="s">
        <v>282</v>
      </c>
      <c r="B19" s="104" t="s">
        <v>283</v>
      </c>
      <c r="C19" s="95">
        <v>0</v>
      </c>
      <c r="D19" s="104" t="s">
        <v>284</v>
      </c>
      <c r="E19" s="104" t="s">
        <v>285</v>
      </c>
      <c r="F19" s="95">
        <v>0</v>
      </c>
      <c r="G19" s="104" t="s">
        <v>208</v>
      </c>
      <c r="H19" s="104" t="s">
        <v>209</v>
      </c>
      <c r="I19" s="95">
        <v>7749871.49</v>
      </c>
      <c r="J19" s="104" t="s">
        <v>416</v>
      </c>
      <c r="K19" s="104" t="s">
        <v>417</v>
      </c>
      <c r="L19" s="95">
        <v>0</v>
      </c>
    </row>
    <row r="20" ht="15" customHeight="1" spans="1:12">
      <c r="A20" s="104" t="s">
        <v>288</v>
      </c>
      <c r="B20" s="104" t="s">
        <v>289</v>
      </c>
      <c r="C20" s="95">
        <v>0</v>
      </c>
      <c r="D20" s="104" t="s">
        <v>290</v>
      </c>
      <c r="E20" s="104" t="s">
        <v>291</v>
      </c>
      <c r="F20" s="95">
        <v>448338</v>
      </c>
      <c r="G20" s="104" t="s">
        <v>214</v>
      </c>
      <c r="H20" s="104" t="s">
        <v>215</v>
      </c>
      <c r="I20" s="95">
        <v>0</v>
      </c>
      <c r="J20" s="104" t="s">
        <v>352</v>
      </c>
      <c r="K20" s="104" t="s">
        <v>353</v>
      </c>
      <c r="L20" s="95">
        <v>0</v>
      </c>
    </row>
    <row r="21" ht="15" customHeight="1" spans="1:12">
      <c r="A21" s="104" t="s">
        <v>294</v>
      </c>
      <c r="B21" s="104" t="s">
        <v>295</v>
      </c>
      <c r="C21" s="95">
        <v>0</v>
      </c>
      <c r="D21" s="104" t="s">
        <v>296</v>
      </c>
      <c r="E21" s="104" t="s">
        <v>297</v>
      </c>
      <c r="F21" s="95">
        <v>433344</v>
      </c>
      <c r="G21" s="104" t="s">
        <v>220</v>
      </c>
      <c r="H21" s="104" t="s">
        <v>221</v>
      </c>
      <c r="I21" s="95">
        <v>6308008.5</v>
      </c>
      <c r="J21" s="104" t="s">
        <v>358</v>
      </c>
      <c r="K21" s="104" t="s">
        <v>359</v>
      </c>
      <c r="L21" s="95">
        <v>0</v>
      </c>
    </row>
    <row r="22" ht="15" customHeight="1" spans="1:12">
      <c r="A22" s="104" t="s">
        <v>300</v>
      </c>
      <c r="B22" s="104" t="s">
        <v>301</v>
      </c>
      <c r="C22" s="95">
        <v>0</v>
      </c>
      <c r="D22" s="104" t="s">
        <v>302</v>
      </c>
      <c r="E22" s="104" t="s">
        <v>303</v>
      </c>
      <c r="F22" s="95">
        <v>0</v>
      </c>
      <c r="G22" s="104" t="s">
        <v>226</v>
      </c>
      <c r="H22" s="104" t="s">
        <v>227</v>
      </c>
      <c r="I22" s="95">
        <v>17520</v>
      </c>
      <c r="J22" s="104" t="s">
        <v>364</v>
      </c>
      <c r="K22" s="104" t="s">
        <v>365</v>
      </c>
      <c r="L22" s="95">
        <v>0</v>
      </c>
    </row>
    <row r="23" ht="15" customHeight="1" spans="1:12">
      <c r="A23" s="104" t="s">
        <v>306</v>
      </c>
      <c r="B23" s="104" t="s">
        <v>307</v>
      </c>
      <c r="C23" s="95">
        <v>0</v>
      </c>
      <c r="D23" s="104" t="s">
        <v>308</v>
      </c>
      <c r="E23" s="104" t="s">
        <v>309</v>
      </c>
      <c r="F23" s="95">
        <v>0</v>
      </c>
      <c r="G23" s="104" t="s">
        <v>232</v>
      </c>
      <c r="H23" s="104" t="s">
        <v>233</v>
      </c>
      <c r="I23" s="95">
        <v>0</v>
      </c>
      <c r="J23" s="104" t="s">
        <v>368</v>
      </c>
      <c r="K23" s="104" t="s">
        <v>369</v>
      </c>
      <c r="L23" s="95">
        <v>0</v>
      </c>
    </row>
    <row r="24" ht="15" customHeight="1" spans="1:12">
      <c r="A24" s="104" t="s">
        <v>312</v>
      </c>
      <c r="B24" s="104" t="s">
        <v>313</v>
      </c>
      <c r="C24" s="95">
        <v>0</v>
      </c>
      <c r="D24" s="104" t="s">
        <v>314</v>
      </c>
      <c r="E24" s="104" t="s">
        <v>315</v>
      </c>
      <c r="F24" s="95">
        <v>0</v>
      </c>
      <c r="G24" s="104" t="s">
        <v>238</v>
      </c>
      <c r="H24" s="104" t="s">
        <v>239</v>
      </c>
      <c r="I24" s="95">
        <v>0</v>
      </c>
      <c r="J24" s="104" t="s">
        <v>372</v>
      </c>
      <c r="K24" s="104" t="s">
        <v>373</v>
      </c>
      <c r="L24" s="95">
        <v>0</v>
      </c>
    </row>
    <row r="25" ht="15" customHeight="1" spans="1:12">
      <c r="A25" s="104" t="s">
        <v>318</v>
      </c>
      <c r="B25" s="104" t="s">
        <v>319</v>
      </c>
      <c r="C25" s="95">
        <v>0</v>
      </c>
      <c r="D25" s="104" t="s">
        <v>320</v>
      </c>
      <c r="E25" s="104" t="s">
        <v>321</v>
      </c>
      <c r="F25" s="95">
        <v>0</v>
      </c>
      <c r="G25" s="104" t="s">
        <v>244</v>
      </c>
      <c r="H25" s="104" t="s">
        <v>245</v>
      </c>
      <c r="I25" s="95">
        <v>1174980</v>
      </c>
      <c r="J25" s="104" t="s">
        <v>376</v>
      </c>
      <c r="K25" s="104" t="s">
        <v>377</v>
      </c>
      <c r="L25" s="95">
        <v>0</v>
      </c>
    </row>
    <row r="26" ht="15" customHeight="1" spans="1:12">
      <c r="A26" s="104" t="s">
        <v>324</v>
      </c>
      <c r="B26" s="104" t="s">
        <v>325</v>
      </c>
      <c r="C26" s="95">
        <v>0</v>
      </c>
      <c r="D26" s="104" t="s">
        <v>326</v>
      </c>
      <c r="E26" s="104" t="s">
        <v>327</v>
      </c>
      <c r="F26" s="95">
        <v>98400</v>
      </c>
      <c r="G26" s="104" t="s">
        <v>250</v>
      </c>
      <c r="H26" s="104" t="s">
        <v>251</v>
      </c>
      <c r="I26" s="95">
        <v>0</v>
      </c>
      <c r="J26" s="104"/>
      <c r="K26" s="104"/>
      <c r="L26" s="106"/>
    </row>
    <row r="27" ht="15" customHeight="1" spans="1:12">
      <c r="A27" s="104" t="s">
        <v>330</v>
      </c>
      <c r="B27" s="104" t="s">
        <v>331</v>
      </c>
      <c r="C27" s="95">
        <v>0</v>
      </c>
      <c r="D27" s="104" t="s">
        <v>332</v>
      </c>
      <c r="E27" s="104" t="s">
        <v>333</v>
      </c>
      <c r="F27" s="95">
        <v>4405512.41</v>
      </c>
      <c r="G27" s="104" t="s">
        <v>256</v>
      </c>
      <c r="H27" s="104" t="s">
        <v>257</v>
      </c>
      <c r="I27" s="95">
        <v>0</v>
      </c>
      <c r="J27" s="104"/>
      <c r="K27" s="104"/>
      <c r="L27" s="106"/>
    </row>
    <row r="28" ht="15" customHeight="1" spans="1:12">
      <c r="A28" s="104" t="s">
        <v>336</v>
      </c>
      <c r="B28" s="104" t="s">
        <v>337</v>
      </c>
      <c r="C28" s="95">
        <v>0</v>
      </c>
      <c r="D28" s="104" t="s">
        <v>338</v>
      </c>
      <c r="E28" s="104" t="s">
        <v>339</v>
      </c>
      <c r="F28" s="95">
        <v>0</v>
      </c>
      <c r="G28" s="104" t="s">
        <v>262</v>
      </c>
      <c r="H28" s="104" t="s">
        <v>263</v>
      </c>
      <c r="I28" s="95">
        <v>0</v>
      </c>
      <c r="J28" s="104"/>
      <c r="K28" s="104"/>
      <c r="L28" s="106"/>
    </row>
    <row r="29" ht="15" customHeight="1" spans="1:12">
      <c r="A29" s="104" t="s">
        <v>342</v>
      </c>
      <c r="B29" s="104" t="s">
        <v>343</v>
      </c>
      <c r="C29" s="95">
        <v>0</v>
      </c>
      <c r="D29" s="104" t="s">
        <v>344</v>
      </c>
      <c r="E29" s="104" t="s">
        <v>345</v>
      </c>
      <c r="F29" s="95">
        <v>0</v>
      </c>
      <c r="G29" s="104" t="s">
        <v>268</v>
      </c>
      <c r="H29" s="104" t="s">
        <v>269</v>
      </c>
      <c r="I29" s="95">
        <v>0</v>
      </c>
      <c r="J29" s="104"/>
      <c r="K29" s="104"/>
      <c r="L29" s="106"/>
    </row>
    <row r="30" ht="15" customHeight="1" spans="1:12">
      <c r="A30" s="104" t="s">
        <v>348</v>
      </c>
      <c r="B30" s="104" t="s">
        <v>349</v>
      </c>
      <c r="C30" s="95">
        <v>0</v>
      </c>
      <c r="D30" s="104" t="s">
        <v>350</v>
      </c>
      <c r="E30" s="104" t="s">
        <v>351</v>
      </c>
      <c r="F30" s="95">
        <v>0</v>
      </c>
      <c r="G30" s="104" t="s">
        <v>274</v>
      </c>
      <c r="H30" s="104" t="s">
        <v>275</v>
      </c>
      <c r="I30" s="95">
        <v>0</v>
      </c>
      <c r="J30" s="104"/>
      <c r="K30" s="104"/>
      <c r="L30" s="106"/>
    </row>
    <row r="31" ht="15" customHeight="1" spans="1:12">
      <c r="A31" s="104" t="s">
        <v>354</v>
      </c>
      <c r="B31" s="104" t="s">
        <v>355</v>
      </c>
      <c r="C31" s="95">
        <v>0</v>
      </c>
      <c r="D31" s="104" t="s">
        <v>356</v>
      </c>
      <c r="E31" s="104" t="s">
        <v>357</v>
      </c>
      <c r="F31" s="95">
        <v>0</v>
      </c>
      <c r="G31" s="104" t="s">
        <v>280</v>
      </c>
      <c r="H31" s="104" t="s">
        <v>281</v>
      </c>
      <c r="I31" s="95">
        <v>249362.99</v>
      </c>
      <c r="J31" s="104"/>
      <c r="K31" s="104"/>
      <c r="L31" s="106"/>
    </row>
    <row r="32" ht="15" customHeight="1" spans="1:12">
      <c r="A32" s="104" t="s">
        <v>360</v>
      </c>
      <c r="B32" s="104" t="s">
        <v>418</v>
      </c>
      <c r="C32" s="95">
        <v>0</v>
      </c>
      <c r="D32" s="104" t="s">
        <v>362</v>
      </c>
      <c r="E32" s="104" t="s">
        <v>363</v>
      </c>
      <c r="F32" s="95">
        <v>0</v>
      </c>
      <c r="G32" s="104" t="s">
        <v>286</v>
      </c>
      <c r="H32" s="104" t="s">
        <v>287</v>
      </c>
      <c r="I32" s="95">
        <v>0</v>
      </c>
      <c r="J32" s="104"/>
      <c r="K32" s="104"/>
      <c r="L32" s="106"/>
    </row>
    <row r="33" ht="15" customHeight="1" spans="1:12">
      <c r="A33" s="104"/>
      <c r="B33" s="104"/>
      <c r="C33" s="105"/>
      <c r="D33" s="104" t="s">
        <v>366</v>
      </c>
      <c r="E33" s="104" t="s">
        <v>367</v>
      </c>
      <c r="F33" s="95">
        <v>362350</v>
      </c>
      <c r="G33" s="104" t="s">
        <v>292</v>
      </c>
      <c r="H33" s="104" t="s">
        <v>293</v>
      </c>
      <c r="I33" s="95">
        <v>0</v>
      </c>
      <c r="J33" s="104"/>
      <c r="K33" s="104"/>
      <c r="L33" s="106"/>
    </row>
    <row r="34" ht="15" customHeight="1" spans="1:12">
      <c r="A34" s="104"/>
      <c r="B34" s="104"/>
      <c r="C34" s="106"/>
      <c r="D34" s="104" t="s">
        <v>370</v>
      </c>
      <c r="E34" s="104" t="s">
        <v>371</v>
      </c>
      <c r="F34" s="95">
        <v>0</v>
      </c>
      <c r="G34" s="104" t="s">
        <v>298</v>
      </c>
      <c r="H34" s="104" t="s">
        <v>299</v>
      </c>
      <c r="I34" s="95">
        <v>0</v>
      </c>
      <c r="J34" s="104"/>
      <c r="K34" s="104"/>
      <c r="L34" s="106"/>
    </row>
    <row r="35" ht="15" customHeight="1" spans="1:12">
      <c r="A35" s="104"/>
      <c r="B35" s="104"/>
      <c r="C35" s="106"/>
      <c r="D35" s="104" t="s">
        <v>374</v>
      </c>
      <c r="E35" s="104" t="s">
        <v>375</v>
      </c>
      <c r="F35" s="95">
        <v>0</v>
      </c>
      <c r="G35" s="104" t="s">
        <v>304</v>
      </c>
      <c r="H35" s="104" t="s">
        <v>305</v>
      </c>
      <c r="I35" s="95">
        <v>0</v>
      </c>
      <c r="J35" s="104"/>
      <c r="K35" s="104"/>
      <c r="L35" s="106"/>
    </row>
    <row r="36" ht="15" customHeight="1" spans="1:12">
      <c r="A36" s="104"/>
      <c r="B36" s="104"/>
      <c r="C36" s="106"/>
      <c r="D36" s="104" t="s">
        <v>378</v>
      </c>
      <c r="E36" s="104" t="s">
        <v>379</v>
      </c>
      <c r="F36" s="95">
        <v>0</v>
      </c>
      <c r="G36" s="104"/>
      <c r="H36" s="104"/>
      <c r="I36" s="105"/>
      <c r="J36" s="104"/>
      <c r="K36" s="104"/>
      <c r="L36" s="106"/>
    </row>
    <row r="37" ht="15" customHeight="1" spans="1:12">
      <c r="A37" s="104"/>
      <c r="B37" s="104"/>
      <c r="C37" s="106"/>
      <c r="D37" s="104" t="s">
        <v>380</v>
      </c>
      <c r="E37" s="104" t="s">
        <v>381</v>
      </c>
      <c r="F37" s="95">
        <v>0</v>
      </c>
      <c r="G37" s="104"/>
      <c r="H37" s="104"/>
      <c r="I37" s="106"/>
      <c r="J37" s="104"/>
      <c r="K37" s="104"/>
      <c r="L37" s="106"/>
    </row>
    <row r="38" ht="15" customHeight="1" spans="1:12">
      <c r="A38" s="104"/>
      <c r="B38" s="104"/>
      <c r="C38" s="106"/>
      <c r="D38" s="104" t="s">
        <v>382</v>
      </c>
      <c r="E38" s="104" t="s">
        <v>383</v>
      </c>
      <c r="F38" s="107">
        <v>0</v>
      </c>
      <c r="G38" s="104"/>
      <c r="H38" s="104"/>
      <c r="I38" s="106"/>
      <c r="J38" s="104"/>
      <c r="K38" s="104"/>
      <c r="L38" s="106"/>
    </row>
    <row r="39" ht="15" customHeight="1" spans="1:12">
      <c r="A39" s="94" t="s">
        <v>419</v>
      </c>
      <c r="B39" s="94"/>
      <c r="C39" s="94"/>
      <c r="D39" s="94"/>
      <c r="E39" s="94"/>
      <c r="F39" s="94"/>
      <c r="G39" s="94"/>
      <c r="H39" s="94"/>
      <c r="I39" s="94"/>
      <c r="J39" s="94"/>
      <c r="K39" s="94"/>
      <c r="L39" s="9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420</v>
      </c>
    </row>
    <row r="2" ht="14.25" spans="20:20">
      <c r="T2" s="99" t="s">
        <v>421</v>
      </c>
    </row>
    <row r="3" ht="14.25" spans="1:20">
      <c r="A3" s="99" t="s">
        <v>2</v>
      </c>
      <c r="T3" s="99" t="s">
        <v>3</v>
      </c>
    </row>
    <row r="4" ht="19.5" customHeight="1" spans="1:20">
      <c r="A4" s="100" t="s">
        <v>6</v>
      </c>
      <c r="B4" s="100"/>
      <c r="C4" s="100"/>
      <c r="D4" s="100"/>
      <c r="E4" s="100" t="s">
        <v>105</v>
      </c>
      <c r="F4" s="100"/>
      <c r="G4" s="100"/>
      <c r="H4" s="100" t="s">
        <v>192</v>
      </c>
      <c r="I4" s="100"/>
      <c r="J4" s="100"/>
      <c r="K4" s="100" t="s">
        <v>193</v>
      </c>
      <c r="L4" s="100"/>
      <c r="M4" s="100"/>
      <c r="N4" s="100"/>
      <c r="O4" s="100"/>
      <c r="P4" s="100" t="s">
        <v>107</v>
      </c>
      <c r="Q4" s="100"/>
      <c r="R4" s="100"/>
      <c r="S4" s="100"/>
      <c r="T4" s="100"/>
    </row>
    <row r="5" ht="19.5" customHeight="1" spans="1:20">
      <c r="A5" s="100" t="s">
        <v>121</v>
      </c>
      <c r="B5" s="100"/>
      <c r="C5" s="100"/>
      <c r="D5" s="100" t="s">
        <v>122</v>
      </c>
      <c r="E5" s="100" t="s">
        <v>128</v>
      </c>
      <c r="F5" s="100" t="s">
        <v>194</v>
      </c>
      <c r="G5" s="100" t="s">
        <v>195</v>
      </c>
      <c r="H5" s="100" t="s">
        <v>128</v>
      </c>
      <c r="I5" s="100" t="s">
        <v>163</v>
      </c>
      <c r="J5" s="100" t="s">
        <v>164</v>
      </c>
      <c r="K5" s="100" t="s">
        <v>128</v>
      </c>
      <c r="L5" s="100" t="s">
        <v>163</v>
      </c>
      <c r="M5" s="100"/>
      <c r="N5" s="100" t="s">
        <v>163</v>
      </c>
      <c r="O5" s="100" t="s">
        <v>164</v>
      </c>
      <c r="P5" s="100" t="s">
        <v>128</v>
      </c>
      <c r="Q5" s="100" t="s">
        <v>194</v>
      </c>
      <c r="R5" s="100" t="s">
        <v>195</v>
      </c>
      <c r="S5" s="100" t="s">
        <v>195</v>
      </c>
      <c r="T5" s="100"/>
    </row>
    <row r="6" ht="19.5" customHeight="1" spans="1:20">
      <c r="A6" s="100"/>
      <c r="B6" s="100"/>
      <c r="C6" s="100"/>
      <c r="D6" s="100"/>
      <c r="E6" s="100"/>
      <c r="F6" s="100"/>
      <c r="G6" s="100" t="s">
        <v>123</v>
      </c>
      <c r="H6" s="100"/>
      <c r="I6" s="100"/>
      <c r="J6" s="100" t="s">
        <v>123</v>
      </c>
      <c r="K6" s="100"/>
      <c r="L6" s="100" t="s">
        <v>123</v>
      </c>
      <c r="M6" s="100" t="s">
        <v>197</v>
      </c>
      <c r="N6" s="100" t="s">
        <v>196</v>
      </c>
      <c r="O6" s="100" t="s">
        <v>123</v>
      </c>
      <c r="P6" s="100"/>
      <c r="Q6" s="100"/>
      <c r="R6" s="100" t="s">
        <v>123</v>
      </c>
      <c r="S6" s="100" t="s">
        <v>198</v>
      </c>
      <c r="T6" s="100" t="s">
        <v>199</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ht="19.5" customHeight="1" spans="1:20">
      <c r="A9" s="100"/>
      <c r="B9" s="100"/>
      <c r="C9" s="100"/>
      <c r="D9" s="100" t="s">
        <v>128</v>
      </c>
      <c r="E9" s="95">
        <v>0</v>
      </c>
      <c r="F9" s="95">
        <v>0</v>
      </c>
      <c r="G9" s="95">
        <v>0</v>
      </c>
      <c r="H9" s="95">
        <v>0</v>
      </c>
      <c r="I9" s="95">
        <v>0</v>
      </c>
      <c r="J9" s="95">
        <v>0</v>
      </c>
      <c r="K9" s="95">
        <v>0</v>
      </c>
      <c r="L9" s="95">
        <v>0</v>
      </c>
      <c r="M9" s="95">
        <v>0</v>
      </c>
      <c r="N9" s="95">
        <v>0</v>
      </c>
      <c r="O9" s="95">
        <v>0</v>
      </c>
      <c r="P9" s="95">
        <v>0</v>
      </c>
      <c r="Q9" s="95">
        <v>0</v>
      </c>
      <c r="R9" s="95">
        <v>0</v>
      </c>
      <c r="S9" s="95">
        <v>0</v>
      </c>
      <c r="T9" s="95">
        <v>0</v>
      </c>
    </row>
    <row r="10" ht="19.5" customHeight="1" spans="1:20">
      <c r="A10" s="94"/>
      <c r="B10" s="94"/>
      <c r="C10" s="94"/>
      <c r="D10" s="94"/>
      <c r="E10" s="95"/>
      <c r="F10" s="95"/>
      <c r="G10" s="95"/>
      <c r="H10" s="95"/>
      <c r="I10" s="95"/>
      <c r="J10" s="95"/>
      <c r="K10" s="95"/>
      <c r="L10" s="95"/>
      <c r="M10" s="95"/>
      <c r="N10" s="95"/>
      <c r="O10" s="95"/>
      <c r="P10" s="95"/>
      <c r="Q10" s="95"/>
      <c r="R10" s="95"/>
      <c r="S10" s="95"/>
      <c r="T10" s="95"/>
    </row>
    <row r="11" ht="19.5" customHeight="1" spans="1:20">
      <c r="A11" s="94" t="s">
        <v>422</v>
      </c>
      <c r="B11" s="94"/>
      <c r="C11" s="94"/>
      <c r="D11" s="94"/>
      <c r="E11" s="94"/>
      <c r="F11" s="94"/>
      <c r="G11" s="94"/>
      <c r="H11" s="94"/>
      <c r="I11" s="94"/>
      <c r="J11" s="94"/>
      <c r="K11" s="94"/>
      <c r="L11" s="94"/>
      <c r="M11" s="94"/>
      <c r="N11" s="94"/>
      <c r="O11" s="94"/>
      <c r="P11" s="94"/>
      <c r="Q11" s="94"/>
      <c r="R11" s="94"/>
      <c r="S11" s="94"/>
      <c r="T11" s="94"/>
    </row>
    <row r="12" spans="1:1">
      <c r="A12" s="103"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1" t="s">
        <v>424</v>
      </c>
    </row>
    <row r="2" ht="14.25" spans="12:12">
      <c r="L2" s="99" t="s">
        <v>425</v>
      </c>
    </row>
    <row r="3" ht="14.25" spans="1:12">
      <c r="A3" s="99" t="s">
        <v>2</v>
      </c>
      <c r="L3" s="99" t="s">
        <v>3</v>
      </c>
    </row>
    <row r="4" ht="19.5" customHeight="1" spans="1:12">
      <c r="A4" s="100" t="s">
        <v>6</v>
      </c>
      <c r="B4" s="100"/>
      <c r="C4" s="100"/>
      <c r="D4" s="100"/>
      <c r="E4" s="100" t="s">
        <v>105</v>
      </c>
      <c r="F4" s="100"/>
      <c r="G4" s="100"/>
      <c r="H4" s="100" t="s">
        <v>192</v>
      </c>
      <c r="I4" s="100" t="s">
        <v>193</v>
      </c>
      <c r="J4" s="100" t="s">
        <v>107</v>
      </c>
      <c r="K4" s="100"/>
      <c r="L4" s="100"/>
    </row>
    <row r="5" ht="19.5" customHeight="1" spans="1:12">
      <c r="A5" s="100" t="s">
        <v>121</v>
      </c>
      <c r="B5" s="100"/>
      <c r="C5" s="100"/>
      <c r="D5" s="100" t="s">
        <v>122</v>
      </c>
      <c r="E5" s="100" t="s">
        <v>128</v>
      </c>
      <c r="F5" s="100" t="s">
        <v>426</v>
      </c>
      <c r="G5" s="100" t="s">
        <v>427</v>
      </c>
      <c r="H5" s="100"/>
      <c r="I5" s="100"/>
      <c r="J5" s="100" t="s">
        <v>128</v>
      </c>
      <c r="K5" s="100" t="s">
        <v>426</v>
      </c>
      <c r="L5" s="102" t="s">
        <v>427</v>
      </c>
    </row>
    <row r="6" ht="19.5" customHeight="1" spans="1:12">
      <c r="A6" s="100"/>
      <c r="B6" s="100"/>
      <c r="C6" s="100"/>
      <c r="D6" s="100"/>
      <c r="E6" s="100"/>
      <c r="F6" s="100"/>
      <c r="G6" s="100"/>
      <c r="H6" s="100"/>
      <c r="I6" s="100"/>
      <c r="J6" s="100"/>
      <c r="K6" s="100"/>
      <c r="L6" s="102" t="s">
        <v>198</v>
      </c>
    </row>
    <row r="7" ht="19.5" customHeight="1" spans="1:12">
      <c r="A7" s="100"/>
      <c r="B7" s="100"/>
      <c r="C7" s="100"/>
      <c r="D7" s="100"/>
      <c r="E7" s="100"/>
      <c r="F7" s="100"/>
      <c r="G7" s="100"/>
      <c r="H7" s="100"/>
      <c r="I7" s="100"/>
      <c r="J7" s="100"/>
      <c r="K7" s="100"/>
      <c r="L7" s="102"/>
    </row>
    <row r="8" ht="19.5" customHeight="1" spans="1:12">
      <c r="A8" s="100" t="s">
        <v>125</v>
      </c>
      <c r="B8" s="100" t="s">
        <v>126</v>
      </c>
      <c r="C8" s="100" t="s">
        <v>127</v>
      </c>
      <c r="D8" s="100" t="s">
        <v>10</v>
      </c>
      <c r="E8" s="102" t="s">
        <v>11</v>
      </c>
      <c r="F8" s="102" t="s">
        <v>12</v>
      </c>
      <c r="G8" s="102" t="s">
        <v>20</v>
      </c>
      <c r="H8" s="102" t="s">
        <v>24</v>
      </c>
      <c r="I8" s="102" t="s">
        <v>28</v>
      </c>
      <c r="J8" s="102" t="s">
        <v>32</v>
      </c>
      <c r="K8" s="102" t="s">
        <v>36</v>
      </c>
      <c r="L8" s="102" t="s">
        <v>40</v>
      </c>
    </row>
    <row r="9" ht="19.5" customHeight="1" spans="1:12">
      <c r="A9" s="100"/>
      <c r="B9" s="100"/>
      <c r="C9" s="100"/>
      <c r="D9" s="100" t="s">
        <v>128</v>
      </c>
      <c r="E9" s="95">
        <v>0</v>
      </c>
      <c r="F9" s="95">
        <v>0</v>
      </c>
      <c r="G9" s="95">
        <v>0</v>
      </c>
      <c r="H9" s="95">
        <v>0</v>
      </c>
      <c r="I9" s="95">
        <v>0</v>
      </c>
      <c r="J9" s="95">
        <v>0</v>
      </c>
      <c r="K9" s="95">
        <v>0</v>
      </c>
      <c r="L9" s="95">
        <v>0</v>
      </c>
    </row>
    <row r="10" ht="19.5" customHeight="1" spans="1:12">
      <c r="A10" s="94"/>
      <c r="B10" s="94"/>
      <c r="C10" s="94"/>
      <c r="D10" s="94"/>
      <c r="E10" s="95"/>
      <c r="F10" s="95"/>
      <c r="G10" s="95"/>
      <c r="H10" s="95"/>
      <c r="I10" s="95"/>
      <c r="J10" s="95"/>
      <c r="K10" s="95"/>
      <c r="L10" s="95"/>
    </row>
    <row r="11" ht="19.5" customHeight="1" spans="1:12">
      <c r="A11" s="94" t="s">
        <v>428</v>
      </c>
      <c r="B11" s="94"/>
      <c r="C11" s="94"/>
      <c r="D11" s="94"/>
      <c r="E11" s="94"/>
      <c r="F11" s="94"/>
      <c r="G11" s="94"/>
      <c r="H11" s="94"/>
      <c r="I11" s="94"/>
      <c r="J11" s="94"/>
      <c r="K11" s="94"/>
      <c r="L11" s="94"/>
    </row>
    <row r="12" ht="14.25" spans="1:1">
      <c r="A12" s="54"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GK13部门整体支出绩效自评报告表</vt:lpstr>
      <vt:lpstr>GK14部门整体支出绩效自评表</vt:lpstr>
      <vt:lpstr>GK15项目支出绩效自评表1</vt:lpstr>
      <vt:lpstr>GK16项目支出绩效自评表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2025-10-09T15:12:00Z</dcterms:created>
  <dcterms:modified xsi:type="dcterms:W3CDTF">2025-10-20T17:33:43Z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2025-10-09T07:12:58.361Z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2052-12.8.2.18605</vt:lpwstr>
  </property>
  <property fmtid="{D5CDD505-2E9C-101B-9397-08002B2CF9AE}" pid="10" name="ICV">
    <vt:lpwstr>B215A35B460D41F99314CD34AC030E9E_12</vt:lpwstr>
  </property>
</Properties>
</file>