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1" activeTab="1"/>
  </bookViews>
  <sheets>
    <sheet name="参数表" sheetId="11" state="hidden" r:id="rId1"/>
    <sheet name="昆明市2023年市级机关公开遴选公务员职位表" sheetId="9" r:id="rId2"/>
  </sheets>
  <definedNames>
    <definedName name="_xlnm._FilterDatabase" localSheetId="1" hidden="1">昆明市2023年市级机关公开遴选公务员职位表!$B$2:$U$77</definedName>
    <definedName name="保山市">参数表!$AD$2:$AD$7</definedName>
    <definedName name="参数_报考人员身份要求">参数表!$C$2:$C$7</definedName>
    <definedName name="参数_单位级别">参数表!$B$2:$B$6</definedName>
    <definedName name="参数_单位类别">参数表!$A$2:$A$16</definedName>
    <definedName name="参数_法律职业资格证书要求">参数表!$N$2:$N$5</definedName>
    <definedName name="参数_服务地要求">参数表!$L$2:$L$5</definedName>
    <definedName name="参数_岗位类型">参数表!$Q$2:$Q$7</definedName>
    <definedName name="参数_公安岗位类别">参数表!#REF!</definedName>
    <definedName name="参数_民族要求">参数表!$E$2:$E$4</definedName>
    <definedName name="参数_年龄要求">参数表!$J$2:$J$7</definedName>
    <definedName name="参数_生源地要求">参数表!$K$2:$K$4</definedName>
    <definedName name="参数_是否">参数表!$O$2:$O$3</definedName>
    <definedName name="参数_属地">参数表!$T$2:$T$18</definedName>
    <definedName name="参数_司考证书要求">参数表!$N$2:$N$5</definedName>
    <definedName name="参数_外语级别要求">参数表!$R$2:$R$6</definedName>
    <definedName name="参数_性别要求">参数表!$D$2:$D$4</definedName>
    <definedName name="参数_选调生岗位类型">参数表!$P$2:$P$4</definedName>
    <definedName name="参数_选调生职位类型">参数表!$P$2:$P$3</definedName>
    <definedName name="参数_学历性质要求">参数表!$F$2:$F$4</definedName>
    <definedName name="参数_学历要求">参数表!$H$2:$H$6</definedName>
    <definedName name="参数_学位要求">参数表!$I$2:$I$5</definedName>
    <definedName name="参数_学制要求">参数表!$G$2:$G$3</definedName>
    <definedName name="参数_招录主管部门">参数表!#REF!</definedName>
    <definedName name="参数_政治面貌要求">参数表!$M$2:$M$15</definedName>
    <definedName name="参数_职称要求">参数表!$S$2:$S$5</definedName>
    <definedName name="楚雄州">参数表!$AN$2:$AN$12</definedName>
    <definedName name="大理州">参数表!$AV$2:$AV$14</definedName>
    <definedName name="德宏州">参数表!$AX$2:$AX$7</definedName>
    <definedName name="迪庆州">参数表!$BB$2:$BB$5</definedName>
    <definedName name="电话区号">参数表!$BD$2:$BD$18</definedName>
    <definedName name="二级目录_安全生产与工程类">#REF!</definedName>
    <definedName name="二级目录_不设置">#REF!</definedName>
    <definedName name="二级目录_不限">#REF!</definedName>
    <definedName name="二级目录_材料类">#REF!</definedName>
    <definedName name="二级目录_财政税务类">#REF!</definedName>
    <definedName name="二级目录_船舶与海洋工程类">#REF!</definedName>
    <definedName name="二级目录_地球物理学类">#REF!</definedName>
    <definedName name="二级目录_地质地矿地理及测绘类">#REF!</definedName>
    <definedName name="二级目录_电子商务类">#REF!</definedName>
    <definedName name="二级目录_电子信息类">#REF!</definedName>
    <definedName name="二级目录_动物生产与动物医学类">#REF!</definedName>
    <definedName name="二级目录_法学类">#REF!</definedName>
    <definedName name="二级目录_法医学类">#REF!</definedName>
    <definedName name="二级目录_工商管理及市场营销类">#REF!</definedName>
    <definedName name="二级目录_工业工程类">#REF!</definedName>
    <definedName name="二级目录_公安技术类">#REF!</definedName>
    <definedName name="二级目录_公安学类">#REF!</definedName>
    <definedName name="二级目录_公共管理及服务类">#REF!</definedName>
    <definedName name="二级目录_公共卫生计生与预防医学类">#REF!</definedName>
    <definedName name="二级目录_管理科学与工程类">#REF!</definedName>
    <definedName name="二级目录_海洋科学类">#REF!</definedName>
    <definedName name="二级目录_航空航天类">#REF!</definedName>
    <definedName name="二级目录_核工程类">#REF!</definedName>
    <definedName name="二级目录_护理学类">#REF!</definedName>
    <definedName name="二级目录_化工及轻纺类">#REF!</definedName>
    <definedName name="二级目录_化学类">#REF!</definedName>
    <definedName name="二级目录_环境及自然保护类">#REF!</definedName>
    <definedName name="二级目录_机械仪器电气及自动化类">#REF!</definedName>
    <definedName name="二级目录_基础医学类">#REF!</definedName>
    <definedName name="二级目录_计算机类">#REF!</definedName>
    <definedName name="二级目录_建筑土木工程及管理类">#REF!</definedName>
    <definedName name="二级目录_交通运输及管理类">#REF!</definedName>
    <definedName name="二级目录_教育学类">#REF!</definedName>
    <definedName name="二级目录_金融学类">#REF!</definedName>
    <definedName name="二级目录_经济学及经济贸易管理类">#REF!</definedName>
    <definedName name="二级目录_军事学及兵器类">#REF!</definedName>
    <definedName name="二级目录_口腔医学类">#REF!</definedName>
    <definedName name="二级目录_历史学类">#REF!</definedName>
    <definedName name="二级目录_林业工程类">#REF!</definedName>
    <definedName name="二级目录_林业类">#REF!</definedName>
    <definedName name="二级目录_临床医学类">#REF!</definedName>
    <definedName name="二级目录_旅游管理类">#REF!</definedName>
    <definedName name="二级目录_美术学类">#REF!</definedName>
    <definedName name="二级目录_民族学类">#REF!</definedName>
    <definedName name="二级目录_能源动力与发电工程类">#REF!</definedName>
    <definedName name="二级目录_农林管理类">#REF!</definedName>
    <definedName name="二级目录_农业工程类">#REF!</definedName>
    <definedName name="二级目录_农业类">#REF!</definedName>
    <definedName name="二级目录_设计学类">#REF!</definedName>
    <definedName name="二级目录_社会学类">#REF!</definedName>
    <definedName name="二级目录_生物工程类">#REF!</definedName>
    <definedName name="二级目录_生物科学类">#REF!</definedName>
    <definedName name="二级目录_生物医学工程类">#REF!</definedName>
    <definedName name="二级目录_食品科学与工程类">#REF!</definedName>
    <definedName name="二级目录_数学类">#REF!</definedName>
    <definedName name="二级目录_水产类">#REF!</definedName>
    <definedName name="二级目录_水利及水利工程管理类">#REF!</definedName>
    <definedName name="二级目录_司法学及司法行政执行类">#REF!</definedName>
    <definedName name="二级目录_体育学类">#REF!</definedName>
    <definedName name="二级目录_天文及大气科学类">#REF!</definedName>
    <definedName name="二级目录_统计学类">#REF!</definedName>
    <definedName name="二级目录_图书情报与档案管理类">#REF!</definedName>
    <definedName name="二级目录_外国语言文学类">#REF!</definedName>
    <definedName name="二级目录_物理学及力学类">#REF!</definedName>
    <definedName name="二级目录_物流管理与工程类">#REF!</definedName>
    <definedName name="二级目录_戏剧与影视学类">#REF!</definedName>
    <definedName name="二级目录_系统理论与科学类">#REF!</definedName>
    <definedName name="二级目录_心理学类">#REF!</definedName>
    <definedName name="二级目录_新闻传播与出版类">#REF!</definedName>
    <definedName name="二级目录_药学类">#REF!</definedName>
    <definedName name="二级目录_医学技术类">#REF!</definedName>
    <definedName name="二级目录_艺术学理论类">#REF!</definedName>
    <definedName name="二级目录_音乐与舞蹈学类">#REF!</definedName>
    <definedName name="二级目录_哲学类">#REF!</definedName>
    <definedName name="二级目录_政治学及马克思主义理论类">#REF!</definedName>
    <definedName name="二级目录_中国语言文学类">#REF!</definedName>
    <definedName name="二级目录_中西医结合类">#REF!</definedName>
    <definedName name="二级目录_中药学类">#REF!</definedName>
    <definedName name="二级目录_中医学类">#REF!</definedName>
    <definedName name="红河州">参数表!$AP$2:$AP$15</definedName>
    <definedName name="昆明市">参数表!$X$2:$X$16</definedName>
    <definedName name="丽江市">参数表!$AH$2:$AH$7</definedName>
    <definedName name="临沧市">参数表!$AL$2:$AL$10</definedName>
    <definedName name="怒江州">参数表!$AZ$2:$AZ$6</definedName>
    <definedName name="普洱市">参数表!$AJ$2:$AJ$12</definedName>
    <definedName name="曲靖市">参数表!$Z$2:$Z$11</definedName>
    <definedName name="省级">参数表!$V$2</definedName>
    <definedName name="文山州">参数表!$AR$2:$AR$10</definedName>
    <definedName name="西双版纳州">参数表!$AT$2:$AT$5</definedName>
    <definedName name="一级目录">#REF!</definedName>
    <definedName name="一级目录_不设置">#REF!</definedName>
    <definedName name="一级目录_不限">#REF!</definedName>
    <definedName name="一级目录_人文社会科学">#REF!</definedName>
    <definedName name="一级目录_自然科学">#REF!</definedName>
    <definedName name="一级目录A">#REF!</definedName>
    <definedName name="玉溪市">参数表!$AB$2:$AB$11</definedName>
    <definedName name="昭通市">参数表!$AF$2:$AF$13</definedName>
  </definedNames>
  <calcPr calcId="144525"/>
</workbook>
</file>

<file path=xl/sharedStrings.xml><?xml version="1.0" encoding="utf-8"?>
<sst xmlns="http://schemas.openxmlformats.org/spreadsheetml/2006/main" count="1721" uniqueCount="623">
  <si>
    <t>参数_单位类别</t>
  </si>
  <si>
    <t>参数_单位级别</t>
  </si>
  <si>
    <t>参数_报考人员身份要求</t>
  </si>
  <si>
    <t>参数_性别要求</t>
  </si>
  <si>
    <t>参数_民族要求</t>
  </si>
  <si>
    <t>参数_学历性质要求</t>
  </si>
  <si>
    <t>参数_学制要求</t>
  </si>
  <si>
    <t>参数_学历要求</t>
  </si>
  <si>
    <t>参数_学位要求</t>
  </si>
  <si>
    <t>参数_年龄要求</t>
  </si>
  <si>
    <t>参数_生源地要求</t>
  </si>
  <si>
    <t>参数_服务地要求</t>
  </si>
  <si>
    <t>参数_政治面貌要求</t>
  </si>
  <si>
    <t>参数_法律职业资格证书要求</t>
  </si>
  <si>
    <t>参数_是否</t>
  </si>
  <si>
    <t>参数_选调生职位类型</t>
  </si>
  <si>
    <t>参数_职位类型</t>
  </si>
  <si>
    <t>参数_外语级别要求</t>
  </si>
  <si>
    <t>参数_职称要求</t>
  </si>
  <si>
    <t>参数_属地</t>
  </si>
  <si>
    <t>省级</t>
  </si>
  <si>
    <t>昆明市</t>
  </si>
  <si>
    <t>曲靖市</t>
  </si>
  <si>
    <t>玉溪市</t>
  </si>
  <si>
    <t>保山市</t>
  </si>
  <si>
    <t>昭通市</t>
  </si>
  <si>
    <t>丽江市</t>
  </si>
  <si>
    <t>普洱市</t>
  </si>
  <si>
    <t>临沧市</t>
  </si>
  <si>
    <t>楚雄州</t>
  </si>
  <si>
    <t>红河州</t>
  </si>
  <si>
    <t>文山州</t>
  </si>
  <si>
    <t>西双版纳州</t>
  </si>
  <si>
    <t>大理州</t>
  </si>
  <si>
    <t>德宏州</t>
  </si>
  <si>
    <t>怒江州</t>
  </si>
  <si>
    <t>迪庆州</t>
  </si>
  <si>
    <t>电话区号</t>
  </si>
  <si>
    <t>中国共产党机关</t>
  </si>
  <si>
    <t>省级单位</t>
  </si>
  <si>
    <t>2021年毕业生（仅选调生职位要求）</t>
  </si>
  <si>
    <t>不限</t>
  </si>
  <si>
    <t>国民教育毕业生</t>
  </si>
  <si>
    <t>全日制</t>
  </si>
  <si>
    <t>博士研究生</t>
  </si>
  <si>
    <t>18至25岁</t>
  </si>
  <si>
    <t>云南省</t>
  </si>
  <si>
    <t>是</t>
  </si>
  <si>
    <t>非选调生职位</t>
  </si>
  <si>
    <t>非人民警察职位</t>
  </si>
  <si>
    <t>--</t>
  </si>
  <si>
    <t>市级</t>
  </si>
  <si>
    <t>州级</t>
  </si>
  <si>
    <t>0691</t>
  </si>
  <si>
    <t>人大及其常委会机关</t>
  </si>
  <si>
    <t>州（市）级单位</t>
  </si>
  <si>
    <t>2021年应届毕业生</t>
  </si>
  <si>
    <t>男</t>
  </si>
  <si>
    <t>少数民族</t>
  </si>
  <si>
    <t>普通高等教育招生计划毕业生</t>
  </si>
  <si>
    <t>硕士研究生及以上</t>
  </si>
  <si>
    <t>博士学位</t>
  </si>
  <si>
    <t>18至30岁</t>
  </si>
  <si>
    <t>招考单位所在州（市）</t>
  </si>
  <si>
    <t>中共党员（含中共预备党员）</t>
  </si>
  <si>
    <t>A证</t>
  </si>
  <si>
    <t>否</t>
  </si>
  <si>
    <t>普通选调生</t>
  </si>
  <si>
    <t>公安机关人民警察职位</t>
  </si>
  <si>
    <t>四级及以上</t>
  </si>
  <si>
    <t>初级及以上</t>
  </si>
  <si>
    <t>五华</t>
  </si>
  <si>
    <t>麒麟</t>
  </si>
  <si>
    <t>红塔</t>
  </si>
  <si>
    <t>隆阳</t>
  </si>
  <si>
    <t>昭阳</t>
  </si>
  <si>
    <t>古城</t>
  </si>
  <si>
    <t>思茅</t>
  </si>
  <si>
    <t>临翔</t>
  </si>
  <si>
    <t>楚雄</t>
  </si>
  <si>
    <t>个旧</t>
  </si>
  <si>
    <t>文山</t>
  </si>
  <si>
    <t>景洪</t>
  </si>
  <si>
    <t>大理</t>
  </si>
  <si>
    <t>瑞丽</t>
  </si>
  <si>
    <t>泸水</t>
  </si>
  <si>
    <t>香格里拉</t>
  </si>
  <si>
    <t>0692</t>
  </si>
  <si>
    <t>行政机关（公安系统）</t>
  </si>
  <si>
    <t>县（区）级单位</t>
  </si>
  <si>
    <t>两年以上基层工作经历人员</t>
  </si>
  <si>
    <t>女</t>
  </si>
  <si>
    <t>汉族</t>
  </si>
  <si>
    <t>本科及以上</t>
  </si>
  <si>
    <t>硕士及以上学位</t>
  </si>
  <si>
    <t>18至35岁</t>
  </si>
  <si>
    <t>招考单位所在县（市、区）</t>
  </si>
  <si>
    <t>招考单位所在县（区）</t>
  </si>
  <si>
    <t>共青团员</t>
  </si>
  <si>
    <t>B证及以上</t>
  </si>
  <si>
    <t>司法行政机关人民警察职位</t>
  </si>
  <si>
    <t>六级及以上</t>
  </si>
  <si>
    <t>中级及以上</t>
  </si>
  <si>
    <t>盘龙</t>
  </si>
  <si>
    <t>马龙</t>
  </si>
  <si>
    <t>江川</t>
  </si>
  <si>
    <t>施甸</t>
  </si>
  <si>
    <t>鲁甸</t>
  </si>
  <si>
    <t>玉龙</t>
  </si>
  <si>
    <t>宁洱</t>
  </si>
  <si>
    <t>凤庆</t>
  </si>
  <si>
    <t>双柏</t>
  </si>
  <si>
    <t>开远</t>
  </si>
  <si>
    <t>砚山</t>
  </si>
  <si>
    <t>勐海</t>
  </si>
  <si>
    <t>漾濞</t>
  </si>
  <si>
    <t>芒市</t>
  </si>
  <si>
    <t>福贡</t>
  </si>
  <si>
    <t>德钦</t>
  </si>
  <si>
    <t>0870</t>
  </si>
  <si>
    <t>行政机关（审计系统）</t>
  </si>
  <si>
    <t>乡（镇）级单位</t>
  </si>
  <si>
    <t>单项服务基层项目的服务期（含未发生身份变化的续聘期）于2019年1月至2021年报名当月之间届满，且历年考核均合格的服务基层“三个项目”人员（特岗教师、西部志愿者、“三支一扶”人员）及满足共享计划条件的退役士兵或县乡事业编制人员</t>
  </si>
  <si>
    <t>大专及以上</t>
  </si>
  <si>
    <t>学士及以上学位</t>
  </si>
  <si>
    <t>2021年毕业的非在职硕士及以上学历人员18至35岁，其他人员18至30岁</t>
  </si>
  <si>
    <t>民革会员</t>
  </si>
  <si>
    <t>C证及以上</t>
  </si>
  <si>
    <t>司法行政警察类专业毕业生职位</t>
  </si>
  <si>
    <t>专业四级及以上</t>
  </si>
  <si>
    <t>高级</t>
  </si>
  <si>
    <t>官渡</t>
  </si>
  <si>
    <t>陆良</t>
  </si>
  <si>
    <t>澄江</t>
  </si>
  <si>
    <t>腾冲</t>
  </si>
  <si>
    <t>巧家</t>
  </si>
  <si>
    <t>永胜</t>
  </si>
  <si>
    <t>墨江</t>
  </si>
  <si>
    <t>云县</t>
  </si>
  <si>
    <t>牟定</t>
  </si>
  <si>
    <t>蒙自</t>
  </si>
  <si>
    <t>西畴</t>
  </si>
  <si>
    <t>勐腊</t>
  </si>
  <si>
    <t>祥云</t>
  </si>
  <si>
    <t>梁河</t>
  </si>
  <si>
    <t>贡山</t>
  </si>
  <si>
    <t>维西</t>
  </si>
  <si>
    <t>0871</t>
  </si>
  <si>
    <t>行政机关（监狱系统）</t>
  </si>
  <si>
    <t>监狱、强制隔离戒毒基层单位</t>
  </si>
  <si>
    <t>优秀村（社区）干部</t>
  </si>
  <si>
    <t>中专（高中）及以上</t>
  </si>
  <si>
    <t>2021年毕业的非在职硕士及以上学历人员18至40岁，其他人员18至35岁</t>
  </si>
  <si>
    <t>民盟盟员</t>
  </si>
  <si>
    <t>审判机关司法警察职位</t>
  </si>
  <si>
    <t>专业八级及以上</t>
  </si>
  <si>
    <t>西山</t>
  </si>
  <si>
    <t>师宗</t>
  </si>
  <si>
    <t>通海</t>
  </si>
  <si>
    <t>龙陵</t>
  </si>
  <si>
    <t>盐津</t>
  </si>
  <si>
    <t>华坪</t>
  </si>
  <si>
    <t>景东</t>
  </si>
  <si>
    <t>永德</t>
  </si>
  <si>
    <t>南华</t>
  </si>
  <si>
    <t>屏边</t>
  </si>
  <si>
    <t>麻栗坡</t>
  </si>
  <si>
    <t>宾川</t>
  </si>
  <si>
    <t>盈江</t>
  </si>
  <si>
    <t>兰坪</t>
  </si>
  <si>
    <t>0872</t>
  </si>
  <si>
    <t>行政机关（戒毒系统）</t>
  </si>
  <si>
    <r>
      <rPr>
        <sz val="9"/>
        <color theme="1"/>
        <rFont val="宋体"/>
        <charset val="134"/>
        <scheme val="minor"/>
      </rPr>
      <t>18至</t>
    </r>
    <r>
      <rPr>
        <sz val="9"/>
        <color theme="1"/>
        <rFont val="宋体"/>
        <charset val="134"/>
        <scheme val="minor"/>
      </rPr>
      <t>40</t>
    </r>
    <r>
      <rPr>
        <sz val="9"/>
        <color theme="1"/>
        <rFont val="宋体"/>
        <charset val="134"/>
        <scheme val="minor"/>
      </rPr>
      <t>岁</t>
    </r>
  </si>
  <si>
    <t>民建会员</t>
  </si>
  <si>
    <t>检察机关司法警察职位</t>
  </si>
  <si>
    <t>东川</t>
  </si>
  <si>
    <t>罗平</t>
  </si>
  <si>
    <t>华宁</t>
  </si>
  <si>
    <t>昌宁</t>
  </si>
  <si>
    <t>大关</t>
  </si>
  <si>
    <t>宁蒗</t>
  </si>
  <si>
    <t>景谷</t>
  </si>
  <si>
    <t>镇康</t>
  </si>
  <si>
    <t>姚安</t>
  </si>
  <si>
    <t>建水</t>
  </si>
  <si>
    <t>马关</t>
  </si>
  <si>
    <t>弥渡</t>
  </si>
  <si>
    <t>陇川</t>
  </si>
  <si>
    <t>0873</t>
  </si>
  <si>
    <t>行政机关（其他）</t>
  </si>
  <si>
    <t>民进会员</t>
  </si>
  <si>
    <t>呈贡</t>
  </si>
  <si>
    <t>富源</t>
  </si>
  <si>
    <t>易门</t>
  </si>
  <si>
    <t>永善</t>
  </si>
  <si>
    <t>镇沅</t>
  </si>
  <si>
    <t>双江</t>
  </si>
  <si>
    <t>大姚</t>
  </si>
  <si>
    <t>石屏</t>
  </si>
  <si>
    <t>丘北</t>
  </si>
  <si>
    <t>南涧</t>
  </si>
  <si>
    <t>0874</t>
  </si>
  <si>
    <t>政协机关</t>
  </si>
  <si>
    <t>农工党党员</t>
  </si>
  <si>
    <t>晋宁</t>
  </si>
  <si>
    <t>会泽</t>
  </si>
  <si>
    <t>峨山</t>
  </si>
  <si>
    <t>绥江</t>
  </si>
  <si>
    <t>江城</t>
  </si>
  <si>
    <t>耿马</t>
  </si>
  <si>
    <t>永仁</t>
  </si>
  <si>
    <t>弥勒</t>
  </si>
  <si>
    <t>广南</t>
  </si>
  <si>
    <t>巍山</t>
  </si>
  <si>
    <t>0875</t>
  </si>
  <si>
    <t>监察机关</t>
  </si>
  <si>
    <t>致公党党员</t>
  </si>
  <si>
    <t>富民</t>
  </si>
  <si>
    <t>沾益</t>
  </si>
  <si>
    <t>新平</t>
  </si>
  <si>
    <t>镇雄</t>
  </si>
  <si>
    <t>孟连</t>
  </si>
  <si>
    <t>沧源</t>
  </si>
  <si>
    <t>元谋</t>
  </si>
  <si>
    <t>泸西</t>
  </si>
  <si>
    <t>富宁</t>
  </si>
  <si>
    <t>永平</t>
  </si>
  <si>
    <t>0876</t>
  </si>
  <si>
    <t>审判机关</t>
  </si>
  <si>
    <t>九三学社社员</t>
  </si>
  <si>
    <t>宜良</t>
  </si>
  <si>
    <t>宣威</t>
  </si>
  <si>
    <t>元江</t>
  </si>
  <si>
    <t>彝良</t>
  </si>
  <si>
    <t>澜沧</t>
  </si>
  <si>
    <t>武定</t>
  </si>
  <si>
    <t>元阳</t>
  </si>
  <si>
    <t>云龙</t>
  </si>
  <si>
    <t>0877</t>
  </si>
  <si>
    <t>检察机关</t>
  </si>
  <si>
    <t>台盟盟员</t>
  </si>
  <si>
    <t>石林</t>
  </si>
  <si>
    <t>威信</t>
  </si>
  <si>
    <t>西盟</t>
  </si>
  <si>
    <t>禄丰</t>
  </si>
  <si>
    <t>红河</t>
  </si>
  <si>
    <t>洱源</t>
  </si>
  <si>
    <t>0878</t>
  </si>
  <si>
    <t>民主党派和工商联机关</t>
  </si>
  <si>
    <t>非中共党员</t>
  </si>
  <si>
    <t>嵩明</t>
  </si>
  <si>
    <t>水富</t>
  </si>
  <si>
    <t>金平</t>
  </si>
  <si>
    <t>剑川</t>
  </si>
  <si>
    <t>0879</t>
  </si>
  <si>
    <t>参照公务员法管理的人民团体和群众团体</t>
  </si>
  <si>
    <t>群众</t>
  </si>
  <si>
    <t>禄劝</t>
  </si>
  <si>
    <t>绿春</t>
  </si>
  <si>
    <t>鹤庆</t>
  </si>
  <si>
    <t>0881</t>
  </si>
  <si>
    <t>参照公务员法管理的事业单位</t>
  </si>
  <si>
    <t>寻甸</t>
  </si>
  <si>
    <t>河口</t>
  </si>
  <si>
    <t>0883</t>
  </si>
  <si>
    <t>设大职位，不明确</t>
  </si>
  <si>
    <t>安宁</t>
  </si>
  <si>
    <t>0886</t>
  </si>
  <si>
    <t>0887</t>
  </si>
  <si>
    <t>0888</t>
  </si>
  <si>
    <t>昆明市2023年市级机关公开遴选公务员职位表</t>
  </si>
  <si>
    <t>序号</t>
  </si>
  <si>
    <t>遴选单位全称</t>
  </si>
  <si>
    <t>遴选职位类别</t>
  </si>
  <si>
    <t>职位代码</t>
  </si>
  <si>
    <t>职位工作简介</t>
  </si>
  <si>
    <t>遴选职位编制类别</t>
  </si>
  <si>
    <t>是否为市级机关派出机构或二级单位</t>
  </si>
  <si>
    <t>遴选职位的职务职级层次</t>
  </si>
  <si>
    <t>遴选人数</t>
  </si>
  <si>
    <t>性别要求</t>
  </si>
  <si>
    <t>学历性质要求</t>
  </si>
  <si>
    <t>学历要求</t>
  </si>
  <si>
    <t>学位要求</t>
  </si>
  <si>
    <t>年龄要求</t>
  </si>
  <si>
    <t>专业要求</t>
  </si>
  <si>
    <t>政治面貌要求</t>
  </si>
  <si>
    <t>是否体检</t>
  </si>
  <si>
    <t>体检要求</t>
  </si>
  <si>
    <t>其他遴选资格条件</t>
  </si>
  <si>
    <t>有关说明</t>
  </si>
  <si>
    <t>咨询电话号码</t>
  </si>
  <si>
    <t>1</t>
  </si>
  <si>
    <t>中共昆明市委办公室</t>
  </si>
  <si>
    <t>综合类</t>
  </si>
  <si>
    <t>5301230001</t>
  </si>
  <si>
    <t>负责综合文稿起草工作</t>
  </si>
  <si>
    <t>公务员</t>
  </si>
  <si>
    <t>二级主任科员及以下</t>
  </si>
  <si>
    <t>全日制学历</t>
  </si>
  <si>
    <t>学士学位及以上</t>
  </si>
  <si>
    <r>
      <rPr>
        <sz val="9"/>
        <rFont val="Times New Roman"/>
        <charset val="134"/>
      </rPr>
      <t>35</t>
    </r>
    <r>
      <rPr>
        <sz val="9"/>
        <rFont val="方正仿宋_GBK"/>
        <charset val="134"/>
      </rPr>
      <t>周岁及以下</t>
    </r>
  </si>
  <si>
    <t>参照公务员录用体检通用标准</t>
  </si>
  <si>
    <t>0871-63968775</t>
  </si>
  <si>
    <t>2</t>
  </si>
  <si>
    <t>5301230002</t>
  </si>
  <si>
    <t>3</t>
  </si>
  <si>
    <t>中共昆明市纪律检查委员会昆明市监察委员会</t>
  </si>
  <si>
    <t>5301230003</t>
  </si>
  <si>
    <t>从事纪检监察监督检查、审查调查、综合文稿起草、公文办理等工作</t>
  </si>
  <si>
    <t>一级科员及以下</t>
  </si>
  <si>
    <r>
      <rPr>
        <sz val="9"/>
        <rFont val="Times New Roman"/>
        <charset val="134"/>
      </rPr>
      <t>40</t>
    </r>
    <r>
      <rPr>
        <sz val="9"/>
        <rFont val="方正仿宋_GBK"/>
        <charset val="134"/>
      </rPr>
      <t>周岁及以下</t>
    </r>
  </si>
  <si>
    <r>
      <rPr>
        <sz val="9"/>
        <rFont val="方正仿宋_GBK"/>
        <charset val="134"/>
      </rPr>
      <t>具有在党委、政府办公室或纪检监察、生态环保、政法、国土、规划、建设、卫健、审计、国资、金融、财政、组织人事相关岗位</t>
    </r>
    <r>
      <rPr>
        <sz val="9"/>
        <rFont val="Times New Roman"/>
        <charset val="134"/>
      </rPr>
      <t>2</t>
    </r>
    <r>
      <rPr>
        <sz val="9"/>
        <rFont val="方正仿宋_GBK"/>
        <charset val="134"/>
      </rPr>
      <t>年及以上专职工作经历</t>
    </r>
  </si>
  <si>
    <t>0871-63191435</t>
  </si>
  <si>
    <t>4</t>
  </si>
  <si>
    <t>5301230004</t>
  </si>
  <si>
    <t>5</t>
  </si>
  <si>
    <t>5301230005</t>
  </si>
  <si>
    <t>6</t>
  </si>
  <si>
    <t>中共昆明市纪律检查委员会昆明市监察委员会派驻（出）机构</t>
  </si>
  <si>
    <t>5301230006</t>
  </si>
  <si>
    <t>从事派驻监督、执纪执法等工作</t>
  </si>
  <si>
    <t>7</t>
  </si>
  <si>
    <t>5301230007</t>
  </si>
  <si>
    <t>8</t>
  </si>
  <si>
    <t>5301230008</t>
  </si>
  <si>
    <t>9</t>
  </si>
  <si>
    <t>中共昆明市委组织部</t>
  </si>
  <si>
    <t>党务类</t>
  </si>
  <si>
    <t>5301230009</t>
  </si>
  <si>
    <t>从事组织人事工作和相关文稿起草工作</t>
  </si>
  <si>
    <r>
      <rPr>
        <sz val="9"/>
        <rFont val="Times New Roman"/>
        <charset val="134"/>
      </rPr>
      <t>1.</t>
    </r>
    <r>
      <rPr>
        <sz val="9"/>
        <rFont val="方正仿宋_GBK"/>
        <charset val="134"/>
      </rPr>
      <t>具有较强的文稿综合能力；</t>
    </r>
    <r>
      <rPr>
        <sz val="9"/>
        <rFont val="Times New Roman"/>
        <charset val="134"/>
      </rPr>
      <t xml:space="preserve">
2.</t>
    </r>
    <r>
      <rPr>
        <sz val="9"/>
        <rFont val="方正仿宋_GBK"/>
        <charset val="134"/>
      </rPr>
      <t>政治素质好，服从组织安排；</t>
    </r>
    <r>
      <rPr>
        <sz val="9"/>
        <rFont val="Times New Roman"/>
        <charset val="134"/>
      </rPr>
      <t xml:space="preserve">
3.</t>
    </r>
    <r>
      <rPr>
        <sz val="9"/>
        <rFont val="方正仿宋_GBK"/>
        <charset val="134"/>
      </rPr>
      <t>不存在中共昆明市委组织部《加强和改进自身建设的实施办法》中需要回避和不得选调的情形。</t>
    </r>
  </si>
  <si>
    <t>0871-63164768</t>
  </si>
  <si>
    <t>10</t>
  </si>
  <si>
    <t>5301230010</t>
  </si>
  <si>
    <t>11</t>
  </si>
  <si>
    <t>5301230011</t>
  </si>
  <si>
    <r>
      <rPr>
        <sz val="9"/>
        <rFont val="Times New Roman"/>
        <charset val="134"/>
      </rPr>
      <t>30</t>
    </r>
    <r>
      <rPr>
        <sz val="9"/>
        <rFont val="方正仿宋_GBK"/>
        <charset val="134"/>
      </rPr>
      <t>周岁及以下</t>
    </r>
  </si>
  <si>
    <t>12</t>
  </si>
  <si>
    <t>中国共产党昆明市委员会统一战线工作部</t>
  </si>
  <si>
    <t>5301230012</t>
  </si>
  <si>
    <t>从事党政机关日常事务及组织有关公务活动，宣传贯彻党的统一战线方针政策，组织开展统战情况调查研究，联系广大统一战线代表人士等。</t>
  </si>
  <si>
    <t>无</t>
  </si>
  <si>
    <t>0871-3196273</t>
  </si>
  <si>
    <t>13</t>
  </si>
  <si>
    <t>5301230013</t>
  </si>
  <si>
    <t>14</t>
  </si>
  <si>
    <t>中国共产党昆明市委员会机构编制委员会办公室</t>
  </si>
  <si>
    <t>5301230014</t>
  </si>
  <si>
    <t>主要从事文稿写作和机构编制管理工作</t>
  </si>
  <si>
    <r>
      <rPr>
        <sz val="9"/>
        <rFont val="Times New Roman"/>
        <charset val="134"/>
      </rPr>
      <t>1.</t>
    </r>
    <r>
      <rPr>
        <sz val="9"/>
        <rFont val="方正仿宋_GBK"/>
        <charset val="134"/>
      </rPr>
      <t>政治素质好，熟悉组织人事、机构编制等党务工作；</t>
    </r>
    <r>
      <rPr>
        <sz val="9"/>
        <rFont val="Times New Roman"/>
        <charset val="134"/>
      </rPr>
      <t>2.</t>
    </r>
    <r>
      <rPr>
        <sz val="9"/>
        <rFont val="方正仿宋_GBK"/>
        <charset val="134"/>
      </rPr>
      <t>具有较强的文稿综合能力。</t>
    </r>
    <r>
      <rPr>
        <sz val="9"/>
        <rFont val="Times New Roman"/>
        <charset val="134"/>
      </rPr>
      <t xml:space="preserve">                              </t>
    </r>
  </si>
  <si>
    <t>0871-63184612</t>
  </si>
  <si>
    <t>15</t>
  </si>
  <si>
    <t>5301230015</t>
  </si>
  <si>
    <r>
      <rPr>
        <sz val="9"/>
        <rFont val="Times New Roman"/>
        <charset val="134"/>
      </rPr>
      <t>1.</t>
    </r>
    <r>
      <rPr>
        <sz val="9"/>
        <rFont val="方正仿宋_GBK"/>
        <charset val="134"/>
      </rPr>
      <t>政治素质好，熟悉组织人事、机构编制等党务工作；</t>
    </r>
    <r>
      <rPr>
        <sz val="9"/>
        <rFont val="Times New Roman"/>
        <charset val="134"/>
      </rPr>
      <t>2.</t>
    </r>
    <r>
      <rPr>
        <sz val="9"/>
        <rFont val="方正仿宋_GBK"/>
        <charset val="134"/>
      </rPr>
      <t>具有较强的文稿综合能力。</t>
    </r>
    <r>
      <rPr>
        <sz val="9"/>
        <rFont val="Times New Roman"/>
        <charset val="134"/>
      </rPr>
      <t xml:space="preserve">                                 </t>
    </r>
  </si>
  <si>
    <t>16</t>
  </si>
  <si>
    <t>中共昆明市委市直机关工作委员会</t>
  </si>
  <si>
    <t>5301230016</t>
  </si>
  <si>
    <t>文稿起草；公文办理；会务安排；统筹协调；来访接待；信息统计</t>
  </si>
  <si>
    <t>四级主任科员及以下</t>
  </si>
  <si>
    <t>汉语言文学，汉语言，应用语言学、秘书学、中国语言与文化、新闻学、传播学、编辑出版学、网络与新媒体、历史学、政治学与行政学、社会学、科学社会主义、公共事业管理、行政管理、公共关系管理</t>
  </si>
  <si>
    <t>0871-63102192</t>
  </si>
  <si>
    <t>17</t>
  </si>
  <si>
    <t>昆明市人大常委会办公室</t>
  </si>
  <si>
    <t>5301230017</t>
  </si>
  <si>
    <t>从事机关工作，负责办文办会、组织协调、文稿写作等。</t>
  </si>
  <si>
    <t>法学；哲学；经济学；管理学；中国语言文学类；计算机类</t>
  </si>
  <si>
    <r>
      <rPr>
        <sz val="9"/>
        <rFont val="方正仿宋_GBK"/>
        <charset val="134"/>
      </rPr>
      <t>具有综合文稿起草，公文办理相关岗位</t>
    </r>
    <r>
      <rPr>
        <sz val="9"/>
        <rFont val="Times New Roman"/>
        <charset val="134"/>
      </rPr>
      <t>2</t>
    </r>
    <r>
      <rPr>
        <sz val="9"/>
        <rFont val="方正仿宋_GBK"/>
        <charset val="134"/>
      </rPr>
      <t>年以上工作经历。</t>
    </r>
  </si>
  <si>
    <t>0871-63135594</t>
  </si>
  <si>
    <t>18</t>
  </si>
  <si>
    <t>5301230018</t>
  </si>
  <si>
    <t>19</t>
  </si>
  <si>
    <t>昆明市人民政府办公室</t>
  </si>
  <si>
    <t>5301230019</t>
  </si>
  <si>
    <t>负责文稿起草、办文办会、综合协调、机要保密等工作</t>
  </si>
  <si>
    <r>
      <rPr>
        <sz val="9"/>
        <rFont val="Times New Roman"/>
        <charset val="134"/>
      </rPr>
      <t>1.</t>
    </r>
    <r>
      <rPr>
        <sz val="9"/>
        <rFont val="方正仿宋_GBK"/>
        <charset val="134"/>
      </rPr>
      <t>具有至少</t>
    </r>
    <r>
      <rPr>
        <sz val="9"/>
        <rFont val="Times New Roman"/>
        <charset val="134"/>
      </rPr>
      <t>2</t>
    </r>
    <r>
      <rPr>
        <sz val="9"/>
        <rFont val="方正仿宋_GBK"/>
        <charset val="134"/>
      </rPr>
      <t>年（可累计计算）县级以上党委办公室、政府办公室工作经历。</t>
    </r>
    <r>
      <rPr>
        <sz val="9"/>
        <rFont val="Times New Roman"/>
        <charset val="134"/>
      </rPr>
      <t xml:space="preserve">
2.</t>
    </r>
    <r>
      <rPr>
        <sz val="9"/>
        <rFont val="方正仿宋_GBK"/>
        <charset val="134"/>
      </rPr>
      <t>具备较强的公文写作、统筹协调能力，具有重要会议、活动组织保障工作经历。</t>
    </r>
    <r>
      <rPr>
        <sz val="9"/>
        <rFont val="Times New Roman"/>
        <charset val="134"/>
      </rPr>
      <t xml:space="preserve">
3.</t>
    </r>
    <r>
      <rPr>
        <sz val="9"/>
        <rFont val="方正仿宋_GBK"/>
        <charset val="134"/>
      </rPr>
      <t>报考时需提交本人起草的综合文稿</t>
    </r>
    <r>
      <rPr>
        <sz val="9"/>
        <rFont val="Times New Roman"/>
        <charset val="134"/>
      </rPr>
      <t>3</t>
    </r>
    <r>
      <rPr>
        <sz val="9"/>
        <rFont val="方正仿宋_GBK"/>
        <charset val="134"/>
      </rPr>
      <t>篇和相关工作经历证明。</t>
    </r>
  </si>
  <si>
    <t>0871-63133569</t>
  </si>
  <si>
    <t>20</t>
  </si>
  <si>
    <t>5301230020</t>
  </si>
  <si>
    <r>
      <rPr>
        <sz val="9"/>
        <rFont val="方正仿宋_GBK"/>
        <charset val="134"/>
      </rPr>
      <t>负责联系公安工作及有关文稿起草工作</t>
    </r>
    <r>
      <rPr>
        <sz val="9"/>
        <rFont val="Times New Roman"/>
        <charset val="134"/>
      </rPr>
      <t xml:space="preserve">
</t>
    </r>
  </si>
  <si>
    <r>
      <rPr>
        <sz val="9"/>
        <rFont val="Times New Roman"/>
        <charset val="134"/>
      </rPr>
      <t>1.</t>
    </r>
    <r>
      <rPr>
        <sz val="9"/>
        <rFont val="方正仿宋_GBK"/>
        <charset val="134"/>
      </rPr>
      <t>具有至少</t>
    </r>
    <r>
      <rPr>
        <sz val="9"/>
        <rFont val="Times New Roman"/>
        <charset val="134"/>
      </rPr>
      <t>1</t>
    </r>
    <r>
      <rPr>
        <sz val="9"/>
        <rFont val="方正仿宋_GBK"/>
        <charset val="134"/>
      </rPr>
      <t>年（可累计计算）县级以上党委办公室、政府办公室工作经历或者公安机关重要文稿起草工作经历。</t>
    </r>
    <r>
      <rPr>
        <sz val="9"/>
        <rFont val="Times New Roman"/>
        <charset val="134"/>
      </rPr>
      <t xml:space="preserve">
2.</t>
    </r>
    <r>
      <rPr>
        <sz val="9"/>
        <rFont val="方正仿宋_GBK"/>
        <charset val="134"/>
      </rPr>
      <t>具备较强的公文写作、统筹协调能力，具有重要会议、活动组织保障工作经历。</t>
    </r>
    <r>
      <rPr>
        <sz val="9"/>
        <rFont val="Times New Roman"/>
        <charset val="134"/>
      </rPr>
      <t xml:space="preserve">
3.</t>
    </r>
    <r>
      <rPr>
        <sz val="9"/>
        <rFont val="方正仿宋_GBK"/>
        <charset val="134"/>
      </rPr>
      <t>报考时需提交本人起草的综合文稿</t>
    </r>
    <r>
      <rPr>
        <sz val="9"/>
        <rFont val="Times New Roman"/>
        <charset val="134"/>
      </rPr>
      <t>3</t>
    </r>
    <r>
      <rPr>
        <sz val="9"/>
        <rFont val="方正仿宋_GBK"/>
        <charset val="134"/>
      </rPr>
      <t>篇和相关工作经历证明。</t>
    </r>
  </si>
  <si>
    <t>21</t>
  </si>
  <si>
    <t>5301230021</t>
  </si>
  <si>
    <t>负责联系城乡规划管理及国有资产管理工作</t>
  </si>
  <si>
    <t>建筑类、环境科学与工程类、工商管理类、公共管理类相关专业</t>
  </si>
  <si>
    <r>
      <rPr>
        <sz val="9"/>
        <rFont val="Times New Roman"/>
        <charset val="134"/>
      </rPr>
      <t>1.</t>
    </r>
    <r>
      <rPr>
        <sz val="9"/>
        <rFont val="方正仿宋_GBK"/>
        <charset val="134"/>
      </rPr>
      <t>具有</t>
    </r>
    <r>
      <rPr>
        <sz val="9"/>
        <rFont val="Times New Roman"/>
        <charset val="134"/>
      </rPr>
      <t>2</t>
    </r>
    <r>
      <rPr>
        <sz val="9"/>
        <rFont val="方正仿宋_GBK"/>
        <charset val="134"/>
      </rPr>
      <t>年以上（可累计计算）城乡规划管理工作经历。</t>
    </r>
    <r>
      <rPr>
        <sz val="9"/>
        <rFont val="Times New Roman"/>
        <charset val="134"/>
      </rPr>
      <t xml:space="preserve">
2.</t>
    </r>
    <r>
      <rPr>
        <sz val="9"/>
        <rFont val="方正仿宋_GBK"/>
        <charset val="134"/>
      </rPr>
      <t>具备较强的公文写作、统筹协调能力，具有重要会议、活动组织保障工作经历。</t>
    </r>
    <r>
      <rPr>
        <sz val="9"/>
        <rFont val="Times New Roman"/>
        <charset val="134"/>
      </rPr>
      <t xml:space="preserve">
3.</t>
    </r>
    <r>
      <rPr>
        <sz val="9"/>
        <rFont val="方正仿宋_GBK"/>
        <charset val="134"/>
      </rPr>
      <t>报考时需提交本人起草的综合文稿</t>
    </r>
    <r>
      <rPr>
        <sz val="9"/>
        <rFont val="Times New Roman"/>
        <charset val="134"/>
      </rPr>
      <t>3</t>
    </r>
    <r>
      <rPr>
        <sz val="9"/>
        <rFont val="方正仿宋_GBK"/>
        <charset val="134"/>
      </rPr>
      <t>篇和相关工作经历证明。</t>
    </r>
  </si>
  <si>
    <t>22</t>
  </si>
  <si>
    <t>5301230022</t>
  </si>
  <si>
    <t>负责联系国土资源管理及国有企业管理工作</t>
  </si>
  <si>
    <t>测绘类、地质类、经济与贸易类相关专业</t>
  </si>
  <si>
    <r>
      <rPr>
        <sz val="9"/>
        <rFont val="Times New Roman"/>
        <charset val="134"/>
      </rPr>
      <t>1.</t>
    </r>
    <r>
      <rPr>
        <sz val="9"/>
        <rFont val="方正仿宋_GBK"/>
        <charset val="134"/>
      </rPr>
      <t>具有</t>
    </r>
    <r>
      <rPr>
        <sz val="9"/>
        <rFont val="Times New Roman"/>
        <charset val="134"/>
      </rPr>
      <t>2</t>
    </r>
    <r>
      <rPr>
        <sz val="9"/>
        <rFont val="方正仿宋_GBK"/>
        <charset val="134"/>
      </rPr>
      <t>年以上（可累计计算）国土资源管理工作经历。</t>
    </r>
    <r>
      <rPr>
        <sz val="9"/>
        <rFont val="Times New Roman"/>
        <charset val="134"/>
      </rPr>
      <t xml:space="preserve">
2.</t>
    </r>
    <r>
      <rPr>
        <sz val="9"/>
        <rFont val="方正仿宋_GBK"/>
        <charset val="134"/>
      </rPr>
      <t>具备较强的公文写作、统筹协调能力，具有重要会议、活动组织保障工作经历。</t>
    </r>
    <r>
      <rPr>
        <sz val="9"/>
        <rFont val="Times New Roman"/>
        <charset val="134"/>
      </rPr>
      <t xml:space="preserve">
3.</t>
    </r>
    <r>
      <rPr>
        <sz val="9"/>
        <rFont val="方正仿宋_GBK"/>
        <charset val="134"/>
      </rPr>
      <t>报考时需提交本人起草的综合文稿</t>
    </r>
    <r>
      <rPr>
        <sz val="9"/>
        <rFont val="Times New Roman"/>
        <charset val="134"/>
      </rPr>
      <t>3</t>
    </r>
    <r>
      <rPr>
        <sz val="9"/>
        <rFont val="方正仿宋_GBK"/>
        <charset val="134"/>
      </rPr>
      <t>篇和相关工作经历证明。</t>
    </r>
  </si>
  <si>
    <t>23</t>
  </si>
  <si>
    <t>5301230023</t>
  </si>
  <si>
    <r>
      <rPr>
        <sz val="9"/>
        <rFont val="Times New Roman"/>
        <charset val="134"/>
      </rPr>
      <t>1.</t>
    </r>
    <r>
      <rPr>
        <sz val="9"/>
        <rFont val="方正仿宋_GBK"/>
        <charset val="134"/>
      </rPr>
      <t>具有至少</t>
    </r>
    <r>
      <rPr>
        <sz val="9"/>
        <rFont val="Times New Roman"/>
        <charset val="134"/>
      </rPr>
      <t>1</t>
    </r>
    <r>
      <rPr>
        <sz val="9"/>
        <rFont val="方正仿宋_GBK"/>
        <charset val="134"/>
      </rPr>
      <t>年（可累计计算）县级以上党政机关办公室工作经历。</t>
    </r>
    <r>
      <rPr>
        <sz val="9"/>
        <rFont val="Times New Roman"/>
        <charset val="134"/>
      </rPr>
      <t xml:space="preserve">
2.</t>
    </r>
    <r>
      <rPr>
        <sz val="9"/>
        <rFont val="方正仿宋_GBK"/>
        <charset val="134"/>
      </rPr>
      <t>具备较强的公文写作、统筹协调能力，具有重要会议、活动组织保障工作经历。</t>
    </r>
    <r>
      <rPr>
        <sz val="9"/>
        <rFont val="Times New Roman"/>
        <charset val="134"/>
      </rPr>
      <t xml:space="preserve">
3.</t>
    </r>
    <r>
      <rPr>
        <sz val="9"/>
        <rFont val="方正仿宋_GBK"/>
        <charset val="134"/>
      </rPr>
      <t>报考时需提交本人起草的综合文稿</t>
    </r>
    <r>
      <rPr>
        <sz val="9"/>
        <rFont val="Times New Roman"/>
        <charset val="134"/>
      </rPr>
      <t>5</t>
    </r>
    <r>
      <rPr>
        <sz val="9"/>
        <rFont val="方正仿宋_GBK"/>
        <charset val="134"/>
      </rPr>
      <t>篇和相关工作经历证明。</t>
    </r>
  </si>
  <si>
    <t>24</t>
  </si>
  <si>
    <t>5301230024</t>
  </si>
  <si>
    <t>负责文稿起草、公文审核、综合协调、会议活动保障等工作</t>
  </si>
  <si>
    <r>
      <rPr>
        <sz val="9"/>
        <rFont val="Times New Roman"/>
        <charset val="134"/>
      </rPr>
      <t>1.</t>
    </r>
    <r>
      <rPr>
        <sz val="9"/>
        <rFont val="方正仿宋_GBK"/>
        <charset val="134"/>
      </rPr>
      <t>具有至少</t>
    </r>
    <r>
      <rPr>
        <sz val="9"/>
        <rFont val="Times New Roman"/>
        <charset val="134"/>
      </rPr>
      <t>1</t>
    </r>
    <r>
      <rPr>
        <sz val="9"/>
        <rFont val="方正仿宋_GBK"/>
        <charset val="134"/>
      </rPr>
      <t>年（可累计计算）县级以上党政机关办公室工作经历。</t>
    </r>
    <r>
      <rPr>
        <sz val="9"/>
        <rFont val="Times New Roman"/>
        <charset val="134"/>
      </rPr>
      <t xml:space="preserve">
2.</t>
    </r>
    <r>
      <rPr>
        <sz val="9"/>
        <rFont val="方正仿宋_GBK"/>
        <charset val="134"/>
      </rPr>
      <t>具备较强的公文写作、统筹协调能力，具有重要会议、活动组织保障工作经历。</t>
    </r>
    <r>
      <rPr>
        <sz val="9"/>
        <rFont val="Times New Roman"/>
        <charset val="134"/>
      </rPr>
      <t xml:space="preserve">
3.</t>
    </r>
    <r>
      <rPr>
        <sz val="9"/>
        <rFont val="方正仿宋_GBK"/>
        <charset val="134"/>
      </rPr>
      <t>报考时需提交本人起草的综合文稿</t>
    </r>
    <r>
      <rPr>
        <sz val="9"/>
        <rFont val="Times New Roman"/>
        <charset val="134"/>
      </rPr>
      <t>3</t>
    </r>
    <r>
      <rPr>
        <sz val="9"/>
        <rFont val="方正仿宋_GBK"/>
        <charset val="134"/>
      </rPr>
      <t>篇和相关工作经历证明。</t>
    </r>
  </si>
  <si>
    <t>25</t>
  </si>
  <si>
    <t>昆明市发展和改革委员会</t>
  </si>
  <si>
    <t>5301230025</t>
  </si>
  <si>
    <t>从事项目管理工作</t>
  </si>
  <si>
    <t>0871-63193454</t>
  </si>
  <si>
    <t>26</t>
  </si>
  <si>
    <t>昆明市教育体育局</t>
  </si>
  <si>
    <t>5301230026</t>
  </si>
  <si>
    <t>该岗位从事教育体育财务管理工作。</t>
  </si>
  <si>
    <t>从事财务管理工作三年以上</t>
  </si>
  <si>
    <t>0871-63135506</t>
  </si>
  <si>
    <t>27</t>
  </si>
  <si>
    <t>5301230027</t>
  </si>
  <si>
    <t>该岗位从事教育体育综合事务统筹、协调管理落实工作。</t>
  </si>
  <si>
    <t>28</t>
  </si>
  <si>
    <t>5301230028</t>
  </si>
  <si>
    <t>29</t>
  </si>
  <si>
    <t>5301230029</t>
  </si>
  <si>
    <t>30</t>
  </si>
  <si>
    <t>5301230030</t>
  </si>
  <si>
    <t>31</t>
  </si>
  <si>
    <t>昆明市民族宗教事务委员会</t>
  </si>
  <si>
    <t>5301230031</t>
  </si>
  <si>
    <t>从事民族宗教事务管理工作。</t>
  </si>
  <si>
    <r>
      <rPr>
        <sz val="9"/>
        <rFont val="方正仿宋_GBK"/>
        <charset val="134"/>
      </rPr>
      <t>全日制硕士研究生及以上的，年龄可放宽至</t>
    </r>
    <r>
      <rPr>
        <sz val="9"/>
        <rFont val="Times New Roman"/>
        <charset val="134"/>
      </rPr>
      <t>38</t>
    </r>
    <r>
      <rPr>
        <sz val="9"/>
        <rFont val="方正仿宋_GBK"/>
        <charset val="134"/>
      </rPr>
      <t>周岁；符合遴选职位要求的同时，中共党员适当优先，具有</t>
    </r>
    <r>
      <rPr>
        <sz val="9"/>
        <rFont val="Times New Roman"/>
        <charset val="134"/>
      </rPr>
      <t>2</t>
    </r>
    <r>
      <rPr>
        <sz val="9"/>
        <rFont val="方正仿宋_GBK"/>
        <charset val="134"/>
      </rPr>
      <t>年及以上文稿起草工作经历的适当优先。</t>
    </r>
  </si>
  <si>
    <t>0871-63100515</t>
  </si>
  <si>
    <t>32</t>
  </si>
  <si>
    <t>昆明市公安局</t>
  </si>
  <si>
    <t>5301230032</t>
  </si>
  <si>
    <t>人民警察执法执勤岗位</t>
  </si>
  <si>
    <r>
      <rPr>
        <sz val="9"/>
        <rFont val="方正仿宋_GBK"/>
        <charset val="134"/>
      </rPr>
      <t>符合人民警察录用体检标准；单侧矫正视力低于</t>
    </r>
    <r>
      <rPr>
        <sz val="9"/>
        <rFont val="Times New Roman"/>
        <charset val="134"/>
      </rPr>
      <t>5.0</t>
    </r>
    <r>
      <rPr>
        <sz val="9"/>
        <rFont val="方正仿宋_GBK"/>
        <charset val="134"/>
      </rPr>
      <t>，不合格；色盲，不合格；文身，不合格</t>
    </r>
  </si>
  <si>
    <r>
      <rPr>
        <sz val="9"/>
        <rFont val="方正仿宋_GBK"/>
        <charset val="134"/>
      </rPr>
      <t>公务员（非人民警察）年龄不得超过</t>
    </r>
    <r>
      <rPr>
        <sz val="9"/>
        <rFont val="Times New Roman"/>
        <charset val="134"/>
      </rPr>
      <t>29</t>
    </r>
    <r>
      <rPr>
        <sz val="9"/>
        <rFont val="方正仿宋_GBK"/>
        <charset val="134"/>
      </rPr>
      <t>周岁；公安机关、县级以上地方政法机关、纪检机关、组织部门报考人员年龄不超过</t>
    </r>
    <r>
      <rPr>
        <sz val="9"/>
        <rFont val="Times New Roman"/>
        <charset val="134"/>
      </rPr>
      <t>35</t>
    </r>
    <r>
      <rPr>
        <sz val="9"/>
        <rFont val="方正仿宋_GBK"/>
        <charset val="134"/>
      </rPr>
      <t>周岁，试用期内或未满最低服务年限的不得报名。</t>
    </r>
  </si>
  <si>
    <t>0871-63017185</t>
  </si>
  <si>
    <t>33</t>
  </si>
  <si>
    <t>5301230033</t>
  </si>
  <si>
    <t>34</t>
  </si>
  <si>
    <t>昆明市民政局</t>
  </si>
  <si>
    <t>5301230034</t>
  </si>
  <si>
    <t>履行基本民生保障、基层社会治理和基本社会服务等民政岗位职责</t>
  </si>
  <si>
    <t>公共管理类、社会学类、中国语言文学类</t>
  </si>
  <si>
    <r>
      <rPr>
        <sz val="9"/>
        <rFont val="Times New Roman"/>
        <charset val="134"/>
      </rPr>
      <t>1.</t>
    </r>
    <r>
      <rPr>
        <sz val="9"/>
        <rFont val="方正仿宋_GBK"/>
        <charset val="134"/>
      </rPr>
      <t>有扎实的文字功底</t>
    </r>
    <r>
      <rPr>
        <sz val="9"/>
        <rFont val="Times New Roman"/>
        <charset val="134"/>
      </rPr>
      <t>;2.</t>
    </r>
    <r>
      <rPr>
        <sz val="9"/>
        <rFont val="方正仿宋_GBK"/>
        <charset val="134"/>
      </rPr>
      <t>具有较强的组织协调能力。</t>
    </r>
  </si>
  <si>
    <t>0871-63196156</t>
  </si>
  <si>
    <t>35</t>
  </si>
  <si>
    <t>昆明市司法局</t>
  </si>
  <si>
    <t>5301230035</t>
  </si>
  <si>
    <t>从事法律事务工作</t>
  </si>
  <si>
    <t>法学</t>
  </si>
  <si>
    <r>
      <rPr>
        <sz val="9"/>
        <rFont val="方正仿宋_GBK"/>
        <charset val="134"/>
      </rPr>
      <t>持有国家统一的法律职业资格证书（</t>
    </r>
    <r>
      <rPr>
        <sz val="9"/>
        <rFont val="Times New Roman"/>
        <charset val="134"/>
      </rPr>
      <t>A</t>
    </r>
    <r>
      <rPr>
        <sz val="9"/>
        <rFont val="方正仿宋_GBK"/>
        <charset val="134"/>
      </rPr>
      <t>证）</t>
    </r>
  </si>
  <si>
    <t>0871-63109923</t>
  </si>
  <si>
    <t>36</t>
  </si>
  <si>
    <t>5301230036</t>
  </si>
  <si>
    <t>从事机关文稿工作</t>
  </si>
  <si>
    <t>汉语言文学及相关专业</t>
  </si>
  <si>
    <t>有两年以上文字工作经历，文字功底扎实</t>
  </si>
  <si>
    <t>37</t>
  </si>
  <si>
    <t>5301230037</t>
  </si>
  <si>
    <t>从事机关党建工作</t>
  </si>
  <si>
    <t>有两年以上党务工作经历</t>
  </si>
  <si>
    <t>38</t>
  </si>
  <si>
    <t>昆明市财政局</t>
  </si>
  <si>
    <t>5301230038</t>
  </si>
  <si>
    <t>从事财政相关的各类综合管理工作</t>
  </si>
  <si>
    <t>经济学类、财政学类、金融学类、工商管理类、法学类、中国语言文学类、计算机类</t>
  </si>
  <si>
    <t>0871-63546266</t>
  </si>
  <si>
    <t>39</t>
  </si>
  <si>
    <t>5301230039</t>
  </si>
  <si>
    <t>40</t>
  </si>
  <si>
    <r>
      <rPr>
        <sz val="9"/>
        <rFont val="方正仿宋_GBK"/>
        <charset val="134"/>
      </rPr>
      <t>昆明市生态环境局中</t>
    </r>
    <r>
      <rPr>
        <sz val="9"/>
        <rFont val="Microsoft YaHei UI"/>
        <charset val="134"/>
      </rPr>
      <t>国</t>
    </r>
    <r>
      <rPr>
        <sz val="9"/>
        <rFont val="方正仿宋_GBK"/>
        <charset val="134"/>
      </rPr>
      <t>老挝磨憨</t>
    </r>
    <r>
      <rPr>
        <sz val="9"/>
        <rFont val="Times New Roman"/>
        <charset val="134"/>
      </rPr>
      <t>—</t>
    </r>
    <r>
      <rPr>
        <sz val="9"/>
        <rFont val="方正仿宋_GBK"/>
        <charset val="134"/>
      </rPr>
      <t>磨丁经济合作区分局</t>
    </r>
  </si>
  <si>
    <t>5301230040</t>
  </si>
  <si>
    <t>从事生态环境保护工作</t>
  </si>
  <si>
    <t>工作地点在磨憨镇</t>
  </si>
  <si>
    <t>0871-64108203</t>
  </si>
  <si>
    <t>41</t>
  </si>
  <si>
    <t>5301230041</t>
  </si>
  <si>
    <t>42</t>
  </si>
  <si>
    <t>5301230042</t>
  </si>
  <si>
    <t>43</t>
  </si>
  <si>
    <t>昆明市卫生健康委员会</t>
  </si>
  <si>
    <t>5301230043</t>
  </si>
  <si>
    <t>卫生健康事业规划、管理、监督及机关日常业务办理</t>
  </si>
  <si>
    <r>
      <rPr>
        <sz val="9"/>
        <color theme="1"/>
        <rFont val="Times New Roman"/>
        <charset val="134"/>
      </rPr>
      <t>35</t>
    </r>
    <r>
      <rPr>
        <sz val="9"/>
        <color theme="1"/>
        <rFont val="方正仿宋_GBK"/>
        <charset val="134"/>
      </rPr>
      <t>周岁及以下</t>
    </r>
  </si>
  <si>
    <t>0871-63966158</t>
  </si>
  <si>
    <t>44</t>
  </si>
  <si>
    <t>5301230044</t>
  </si>
  <si>
    <t>法学类</t>
  </si>
  <si>
    <t>45</t>
  </si>
  <si>
    <t>5301230045</t>
  </si>
  <si>
    <t>计算机类</t>
  </si>
  <si>
    <t>46</t>
  </si>
  <si>
    <t>5301230046</t>
  </si>
  <si>
    <t>临床医学类、公共卫生与预防医学类</t>
  </si>
  <si>
    <t>47</t>
  </si>
  <si>
    <t>昆明市应急管理局</t>
  </si>
  <si>
    <t>5301230047</t>
  </si>
  <si>
    <t>从事党建、党风廉政建设、组织人事、公文写作等相关工作。</t>
  </si>
  <si>
    <t>0871-67469827</t>
  </si>
  <si>
    <t>48</t>
  </si>
  <si>
    <t>5301230048</t>
  </si>
  <si>
    <t>从事安全生产监管执法、防灾、减灾、救灾、应急处突、公文写作等相关工作。</t>
  </si>
  <si>
    <r>
      <rPr>
        <sz val="9"/>
        <color theme="1"/>
        <rFont val="Times New Roman"/>
        <charset val="134"/>
      </rPr>
      <t>40</t>
    </r>
    <r>
      <rPr>
        <sz val="9"/>
        <color theme="1"/>
        <rFont val="方正仿宋_GBK"/>
        <charset val="134"/>
      </rPr>
      <t>周岁及以下</t>
    </r>
  </si>
  <si>
    <t>49</t>
  </si>
  <si>
    <t>昆明市审计局</t>
  </si>
  <si>
    <t>5301230049</t>
  </si>
  <si>
    <t>审计工作</t>
  </si>
  <si>
    <r>
      <rPr>
        <sz val="9"/>
        <color theme="1"/>
        <rFont val="方正仿宋_GBK"/>
        <charset val="134"/>
      </rPr>
      <t>四级主任科员及以下</t>
    </r>
    <r>
      <rPr>
        <sz val="9"/>
        <color theme="1"/>
        <rFont val="Times New Roman"/>
        <charset val="134"/>
      </rPr>
      <t xml:space="preserve"> 
</t>
    </r>
    <r>
      <rPr>
        <sz val="9"/>
        <color theme="1"/>
        <rFont val="方正仿宋_GBK"/>
        <charset val="134"/>
      </rPr>
      <t>（四级主管及以下）</t>
    </r>
  </si>
  <si>
    <r>
      <rPr>
        <sz val="9"/>
        <color theme="1"/>
        <rFont val="Times New Roman"/>
        <charset val="134"/>
      </rPr>
      <t>1.</t>
    </r>
    <r>
      <rPr>
        <sz val="9"/>
        <color theme="1"/>
        <rFont val="方正仿宋_GBK"/>
        <charset val="134"/>
      </rPr>
      <t>本科：会计学、财务管理、审计学及相关专业；</t>
    </r>
    <r>
      <rPr>
        <sz val="9"/>
        <color theme="1"/>
        <rFont val="Times New Roman"/>
        <charset val="134"/>
      </rPr>
      <t xml:space="preserve">
2.</t>
    </r>
    <r>
      <rPr>
        <sz val="9"/>
        <color theme="1"/>
        <rFont val="方正仿宋_GBK"/>
        <charset val="134"/>
      </rPr>
      <t>研究生一级学科：会计、审计及相关专业。</t>
    </r>
  </si>
  <si>
    <r>
      <rPr>
        <sz val="9"/>
        <color theme="1"/>
        <rFont val="方正仿宋_GBK"/>
        <charset val="134"/>
      </rPr>
      <t>具有会计、审计</t>
    </r>
    <r>
      <rPr>
        <sz val="9"/>
        <color theme="1"/>
        <rFont val="Times New Roman"/>
        <charset val="134"/>
      </rPr>
      <t>3</t>
    </r>
    <r>
      <rPr>
        <sz val="9"/>
        <color theme="1"/>
        <rFont val="方正仿宋_GBK"/>
        <charset val="134"/>
      </rPr>
      <t>年以上工作经历。</t>
    </r>
    <r>
      <rPr>
        <sz val="9"/>
        <color theme="1"/>
        <rFont val="Times New Roman"/>
        <charset val="134"/>
      </rPr>
      <t xml:space="preserve">
</t>
    </r>
  </si>
  <si>
    <r>
      <rPr>
        <sz val="9"/>
        <color theme="1"/>
        <rFont val="Times New Roman"/>
        <charset val="134"/>
      </rPr>
      <t>1.</t>
    </r>
    <r>
      <rPr>
        <sz val="9"/>
        <color theme="1"/>
        <rFont val="方正仿宋_GBK"/>
        <charset val="134"/>
      </rPr>
      <t>获得省级及以上优秀审计项目的审计组长或主审可不受专业限制</t>
    </r>
    <r>
      <rPr>
        <sz val="9"/>
        <color theme="1"/>
        <rFont val="Times New Roman"/>
        <charset val="134"/>
      </rPr>
      <t>;
2.</t>
    </r>
    <r>
      <rPr>
        <sz val="9"/>
        <color theme="1"/>
        <rFont val="方正仿宋_GBK"/>
        <charset val="134"/>
      </rPr>
      <t>昆明市审计局已完成专业技术类公务员管理改革，可根据报考人员身份确定为综合管理类公务员或专业技术类公务员相应职级。</t>
    </r>
  </si>
  <si>
    <t>0871-63132943</t>
  </si>
  <si>
    <t>50</t>
  </si>
  <si>
    <t>昆明市人民对外友好协会</t>
  </si>
  <si>
    <t>5301230050</t>
  </si>
  <si>
    <t>从事涉外综合性事务</t>
  </si>
  <si>
    <t>参公管理群团</t>
  </si>
  <si>
    <t>中共党员者优先</t>
  </si>
  <si>
    <t>0871-63361639</t>
  </si>
  <si>
    <t>51</t>
  </si>
  <si>
    <t>5301230051</t>
  </si>
  <si>
    <t>52</t>
  </si>
  <si>
    <t>昆明市市场监督管理局经开分局</t>
  </si>
  <si>
    <t>5301230052</t>
  </si>
  <si>
    <t>该岗位从事市场监督管理综合执法及稽查办案，查处有关违法行为和案件查办工作。</t>
  </si>
  <si>
    <t>0871-64637382</t>
  </si>
  <si>
    <t>53</t>
  </si>
  <si>
    <t>5301230053</t>
  </si>
  <si>
    <t>54</t>
  </si>
  <si>
    <t>昆明市市场监督管理局度假分局</t>
  </si>
  <si>
    <t>5301230054</t>
  </si>
  <si>
    <t>55</t>
  </si>
  <si>
    <t>昆明市市场监督管理局阳宗海分局</t>
  </si>
  <si>
    <t>5301230055</t>
  </si>
  <si>
    <t>56</t>
  </si>
  <si>
    <t>昆明市市场监督管理局磨憨分局</t>
  </si>
  <si>
    <t>5301230056</t>
  </si>
  <si>
    <t>57</t>
  </si>
  <si>
    <t>昆明市林业和草原局</t>
  </si>
  <si>
    <t>5301230057</t>
  </si>
  <si>
    <t>从事综合性文稿起草、办文办会等工作。</t>
  </si>
  <si>
    <r>
      <rPr>
        <sz val="9"/>
        <color theme="1"/>
        <rFont val="Times New Roman"/>
        <charset val="134"/>
      </rPr>
      <t>1.</t>
    </r>
    <r>
      <rPr>
        <sz val="9"/>
        <color theme="1"/>
        <rFont val="方正仿宋_GBK"/>
        <charset val="134"/>
      </rPr>
      <t>具有在县（区）</t>
    </r>
    <r>
      <rPr>
        <sz val="9"/>
        <color theme="1"/>
        <rFont val="Times New Roman"/>
        <charset val="134"/>
      </rPr>
      <t>“</t>
    </r>
    <r>
      <rPr>
        <sz val="9"/>
        <color theme="1"/>
        <rFont val="方正仿宋_GBK"/>
        <charset val="134"/>
      </rPr>
      <t>两办</t>
    </r>
    <r>
      <rPr>
        <sz val="9"/>
        <color theme="1"/>
        <rFont val="Times New Roman"/>
        <charset val="134"/>
      </rPr>
      <t>”</t>
    </r>
    <r>
      <rPr>
        <sz val="9"/>
        <color theme="1"/>
        <rFont val="方正仿宋_GBK"/>
        <charset val="134"/>
      </rPr>
      <t>工作经历；</t>
    </r>
    <r>
      <rPr>
        <sz val="9"/>
        <color theme="1"/>
        <rFont val="Times New Roman"/>
        <charset val="134"/>
      </rPr>
      <t>2.</t>
    </r>
    <r>
      <rPr>
        <sz val="9"/>
        <color theme="1"/>
        <rFont val="方正仿宋_GBK"/>
        <charset val="134"/>
      </rPr>
      <t>有较强的文稿写作能力，长期从事文稿写作工作，需由工作单位出具相关证明；</t>
    </r>
    <r>
      <rPr>
        <sz val="9"/>
        <color theme="1"/>
        <rFont val="Times New Roman"/>
        <charset val="134"/>
      </rPr>
      <t>3.</t>
    </r>
    <r>
      <rPr>
        <sz val="9"/>
        <color theme="1"/>
        <rFont val="方正仿宋_GBK"/>
        <charset val="134"/>
      </rPr>
      <t>任实职副科以上，具备一定的综合组织协调能力；</t>
    </r>
  </si>
  <si>
    <t>工作地点在滇中新区，需往返磨憨镇出差。</t>
  </si>
  <si>
    <r>
      <rPr>
        <sz val="9"/>
        <color theme="1"/>
        <rFont val="Times New Roman"/>
        <charset val="134"/>
      </rPr>
      <t>0871</t>
    </r>
    <r>
      <rPr>
        <sz val="9"/>
        <color theme="1"/>
        <rFont val="方正仿宋_GBK"/>
        <charset val="134"/>
      </rPr>
      <t>－</t>
    </r>
    <r>
      <rPr>
        <sz val="9"/>
        <color theme="1"/>
        <rFont val="Times New Roman"/>
        <charset val="134"/>
      </rPr>
      <t>63164518</t>
    </r>
  </si>
  <si>
    <t>58</t>
  </si>
  <si>
    <t>5301230058</t>
  </si>
  <si>
    <r>
      <rPr>
        <sz val="9"/>
        <color theme="1"/>
        <rFont val="方正仿宋_GBK"/>
        <charset val="134"/>
      </rPr>
      <t>从事森林草原防火等相关工作。</t>
    </r>
    <r>
      <rPr>
        <sz val="9"/>
        <color theme="1"/>
        <rFont val="Times New Roman"/>
        <charset val="134"/>
      </rPr>
      <t xml:space="preserve"> </t>
    </r>
  </si>
  <si>
    <t>具备一定的综合组织协调能力</t>
  </si>
  <si>
    <t>工作需经常值班。</t>
  </si>
  <si>
    <t>59</t>
  </si>
  <si>
    <t>昆明市统计局</t>
  </si>
  <si>
    <t>5301230059</t>
  </si>
  <si>
    <t>开展相关行业的政府统计工作，进行统计分析研究。</t>
  </si>
  <si>
    <r>
      <rPr>
        <sz val="9"/>
        <color theme="1"/>
        <rFont val="方正仿宋_GBK"/>
        <charset val="134"/>
      </rPr>
      <t>具备</t>
    </r>
    <r>
      <rPr>
        <sz val="9"/>
        <color theme="1"/>
        <rFont val="Times New Roman"/>
        <charset val="134"/>
      </rPr>
      <t>2</t>
    </r>
    <r>
      <rPr>
        <sz val="9"/>
        <color theme="1"/>
        <rFont val="方正仿宋_GBK"/>
        <charset val="134"/>
      </rPr>
      <t>年统计工作经历。</t>
    </r>
  </si>
  <si>
    <t>0871-63176846</t>
  </si>
  <si>
    <t>60</t>
  </si>
  <si>
    <t>5301230060</t>
  </si>
  <si>
    <t>汉语言文学类、秘书学类</t>
  </si>
  <si>
    <t>具备良好的公文写作能力、良好的语言表达和沟通协调能力。</t>
  </si>
  <si>
    <t>61</t>
  </si>
  <si>
    <t>5301230061</t>
  </si>
  <si>
    <t>统计学类、经济学类、经济与贸易类、数学类、工商管理类。</t>
  </si>
  <si>
    <t>62</t>
  </si>
  <si>
    <t>昆明市信访局</t>
  </si>
  <si>
    <t>5301230062</t>
  </si>
  <si>
    <t>从事信访相关工作</t>
  </si>
  <si>
    <t>0871-63127829</t>
  </si>
  <si>
    <t>63</t>
  </si>
  <si>
    <t>昆明市政务服务管理局</t>
  </si>
  <si>
    <t>5301230063</t>
  </si>
  <si>
    <t>从事综合文稿起草、组织人事、纪检、监察方面的工作</t>
  </si>
  <si>
    <t>0871-63149869</t>
  </si>
  <si>
    <t>64</t>
  </si>
  <si>
    <t>5301230064</t>
  </si>
  <si>
    <t>从事优化营商环境方面的工作</t>
  </si>
  <si>
    <t>65</t>
  </si>
  <si>
    <t>昆明市投资促进局</t>
  </si>
  <si>
    <t>5301230065</t>
  </si>
  <si>
    <t>从事综合行政工作、国内外投资促进工作和区域合作工作</t>
  </si>
  <si>
    <t>0871-63155909</t>
  </si>
  <si>
    <t>66</t>
  </si>
  <si>
    <t>昆明综合保税区管理委员会</t>
  </si>
  <si>
    <t>5301230066</t>
  </si>
  <si>
    <t>从事党建宣传、党务类文稿起草等相关工作。</t>
  </si>
  <si>
    <t>具有县区纪委或组织部门一年以上工作经历。具有一定的文字协助能力、组织协调能力。</t>
  </si>
  <si>
    <r>
      <rPr>
        <sz val="9"/>
        <color theme="1"/>
        <rFont val="方正仿宋_GBK"/>
        <charset val="134"/>
      </rPr>
      <t>工作地点：昆明市官渡区大板桥街道新</t>
    </r>
    <r>
      <rPr>
        <sz val="9"/>
        <color theme="1"/>
        <rFont val="Times New Roman"/>
        <charset val="134"/>
      </rPr>
      <t>320</t>
    </r>
    <r>
      <rPr>
        <sz val="9"/>
        <color theme="1"/>
        <rFont val="方正仿宋_GBK"/>
        <charset val="134"/>
      </rPr>
      <t>国道</t>
    </r>
    <r>
      <rPr>
        <sz val="9"/>
        <color theme="1"/>
        <rFont val="Times New Roman"/>
        <charset val="134"/>
      </rPr>
      <t>5088</t>
    </r>
    <r>
      <rPr>
        <sz val="9"/>
        <color theme="1"/>
        <rFont val="方正仿宋_GBK"/>
        <charset val="134"/>
      </rPr>
      <t>号</t>
    </r>
  </si>
  <si>
    <t>0871-63962257</t>
  </si>
  <si>
    <t>67</t>
  </si>
  <si>
    <t>5301230067</t>
  </si>
  <si>
    <t>从事文秘、文稿起草、公文办理等综合业务工作。</t>
  </si>
  <si>
    <t>具有县区委办或政府办一年以上工作经历。具有一定的文字协助能力、组织协调能力。</t>
  </si>
  <si>
    <t>68</t>
  </si>
  <si>
    <t>中国农工民主党昆明市委员会</t>
  </si>
  <si>
    <t>5301230068</t>
  </si>
  <si>
    <t>机关日常行政事务公文写作和处理</t>
  </si>
  <si>
    <r>
      <rPr>
        <sz val="9"/>
        <color theme="1"/>
        <rFont val="Times New Roman"/>
        <charset val="134"/>
      </rPr>
      <t>30</t>
    </r>
    <r>
      <rPr>
        <sz val="9"/>
        <color theme="1"/>
        <rFont val="方正仿宋_GBK"/>
        <charset val="134"/>
      </rPr>
      <t>周岁及以下</t>
    </r>
  </si>
  <si>
    <t>0871-68241882</t>
  </si>
  <si>
    <t>69</t>
  </si>
  <si>
    <t>中国致公党昆明市委员会</t>
  </si>
  <si>
    <t>5301230069</t>
  </si>
  <si>
    <t>从事综合协调、文字材料、财务等相关工作</t>
  </si>
  <si>
    <t>具有财务相关工作经历优先。</t>
  </si>
  <si>
    <t>0871-68241789</t>
  </si>
  <si>
    <t>70</t>
  </si>
  <si>
    <t>昆明市红十字会</t>
  </si>
  <si>
    <t>5301230070</t>
  </si>
  <si>
    <t>从事综合管理、文稿撰写、组织协调等工作</t>
  </si>
  <si>
    <t>35周岁及以下</t>
  </si>
  <si>
    <t>0871-63151260</t>
  </si>
  <si>
    <t>71</t>
  </si>
  <si>
    <t>云南滇中新区管理委员会</t>
  </si>
  <si>
    <t>5301230071</t>
  </si>
  <si>
    <t>从事新区组织人事相关工作。</t>
  </si>
  <si>
    <t>一级主任科员及以下</t>
  </si>
  <si>
    <t>具有组织人事相关工作经验。</t>
  </si>
  <si>
    <t>0871-67336518</t>
  </si>
  <si>
    <t>72</t>
  </si>
  <si>
    <t>5301230072</t>
  </si>
  <si>
    <t>从事新区自然资源、规划相关工作。</t>
  </si>
  <si>
    <t>熟悉自然资源和规划工作，具有相关工作经验。</t>
  </si>
  <si>
    <t>73</t>
  </si>
  <si>
    <t>昆明长水国际机场地区综合管理办公室</t>
  </si>
  <si>
    <t>5301230073</t>
  </si>
  <si>
    <t>从事经济发展、城市建设、交通管理相关工作。</t>
  </si>
  <si>
    <t>熟悉经济开发、城市建设、交通管理工作，具有相关工作经验。</t>
  </si>
  <si>
    <t>74</t>
  </si>
  <si>
    <t>5301230074</t>
  </si>
  <si>
    <r>
      <rPr>
        <sz val="9"/>
        <color rgb="FFFF0000"/>
        <rFont val="黑体"/>
        <charset val="134"/>
      </rPr>
      <t>填表注意，</t>
    </r>
    <r>
      <rPr>
        <sz val="9"/>
        <rFont val="宋体"/>
        <charset val="134"/>
      </rPr>
      <t>为方便数据的汇总处理：1.不要自行设计、修改表格；2.不允许插入含有说明性文字的行或列；3.不要改变单元格格式（字体、颜色、对齐方式等）；4.不要输入空格或软回车（Alt+Enter）；5.不要输入全角数字；6.请统一使用“宋体，9号”字体输入（默认）。</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</si>
</sst>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33">
    <font>
      <sz val="11"/>
      <color theme="1"/>
      <name val="宋体"/>
      <charset val="134"/>
      <scheme val="minor"/>
    </font>
    <font>
      <b/>
      <sz val="9"/>
      <name val="宋体"/>
      <charset val="134"/>
    </font>
    <font>
      <sz val="9"/>
      <name val="Times New Roman"/>
      <charset val="134"/>
    </font>
    <font>
      <sz val="9"/>
      <color theme="1"/>
      <name val="Times New Roman"/>
      <charset val="134"/>
    </font>
    <font>
      <sz val="9"/>
      <color theme="1"/>
      <name val="方正仿宋_GBK"/>
      <charset val="134"/>
    </font>
    <font>
      <sz val="9"/>
      <name val="宋体"/>
      <charset val="134"/>
    </font>
    <font>
      <b/>
      <sz val="16"/>
      <name val="宋体"/>
      <charset val="134"/>
    </font>
    <font>
      <b/>
      <sz val="8"/>
      <name val="宋体"/>
      <charset val="134"/>
    </font>
    <font>
      <sz val="9"/>
      <name val="方正仿宋_GBK"/>
      <charset val="134"/>
    </font>
    <font>
      <b/>
      <sz val="9"/>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Microsoft YaHei UI"/>
      <charset val="134"/>
    </font>
    <font>
      <sz val="9"/>
      <color rgb="FFFF0000"/>
      <name val="黑体"/>
      <charset val="134"/>
    </font>
  </fonts>
  <fills count="34">
    <fill>
      <patternFill patternType="none"/>
    </fill>
    <fill>
      <patternFill patternType="gray125"/>
    </fill>
    <fill>
      <patternFill patternType="solid">
        <fgColor theme="7" tint="0.59996337778862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0" fillId="0" borderId="0"/>
    <xf numFmtId="0" fontId="30" fillId="0" borderId="0">
      <alignment vertical="center"/>
    </xf>
  </cellStyleXfs>
  <cellXfs count="30">
    <xf numFmtId="0" fontId="0" fillId="0" borderId="0" xfId="0">
      <alignment vertical="center"/>
    </xf>
    <xf numFmtId="0" fontId="1" fillId="0" borderId="0" xfId="49" applyFont="1" applyAlignment="1">
      <alignment horizontal="center" vertical="center" wrapText="1"/>
    </xf>
    <xf numFmtId="0" fontId="2" fillId="0" borderId="0" xfId="49" applyFont="1" applyAlignment="1">
      <alignment horizontal="left" vertical="center" wrapText="1"/>
    </xf>
    <xf numFmtId="0" fontId="3" fillId="0" borderId="0" xfId="49" applyFont="1" applyAlignment="1">
      <alignment horizontal="left" vertical="center" wrapText="1"/>
    </xf>
    <xf numFmtId="0" fontId="4" fillId="0" borderId="0" xfId="49" applyFont="1" applyAlignment="1">
      <alignment horizontal="left" vertical="center" wrapText="1"/>
    </xf>
    <xf numFmtId="49" fontId="5" fillId="0" borderId="0" xfId="49" applyNumberFormat="1" applyFont="1" applyAlignment="1">
      <alignment horizontal="left" vertical="center" wrapText="1"/>
    </xf>
    <xf numFmtId="49" fontId="5" fillId="0" borderId="0" xfId="49" applyNumberFormat="1" applyFont="1" applyAlignment="1">
      <alignment horizontal="center" vertical="center" wrapText="1"/>
    </xf>
    <xf numFmtId="0" fontId="5" fillId="0" borderId="0" xfId="49" applyFont="1" applyAlignment="1">
      <alignment horizontal="left" vertical="center" wrapText="1"/>
    </xf>
    <xf numFmtId="0" fontId="6" fillId="0" borderId="1" xfId="49" applyFont="1" applyBorder="1" applyAlignment="1">
      <alignment horizontal="center" vertical="center" wrapText="1"/>
    </xf>
    <xf numFmtId="49" fontId="1" fillId="2" borderId="2" xfId="49" applyNumberFormat="1" applyFont="1" applyFill="1" applyBorder="1" applyAlignment="1">
      <alignment horizontal="center" vertical="center" wrapText="1"/>
    </xf>
    <xf numFmtId="49" fontId="7" fillId="2" borderId="2" xfId="49" applyNumberFormat="1" applyFont="1" applyFill="1" applyBorder="1" applyAlignment="1">
      <alignment horizontal="center" vertical="center" wrapText="1"/>
    </xf>
    <xf numFmtId="49" fontId="5" fillId="0" borderId="2" xfId="49" applyNumberFormat="1" applyFont="1" applyBorder="1" applyAlignment="1" applyProtection="1">
      <alignment horizontal="center" vertical="center" wrapText="1"/>
      <protection locked="0"/>
    </xf>
    <xf numFmtId="49" fontId="8" fillId="0" borderId="2" xfId="49" applyNumberFormat="1" applyFont="1" applyBorder="1" applyAlignment="1" applyProtection="1">
      <alignment horizontal="left" vertical="center" wrapText="1"/>
      <protection locked="0"/>
    </xf>
    <xf numFmtId="49" fontId="8" fillId="0" borderId="2" xfId="49" applyNumberFormat="1" applyFont="1" applyBorder="1" applyAlignment="1" applyProtection="1">
      <alignment horizontal="center" vertical="center" wrapText="1"/>
      <protection locked="0"/>
    </xf>
    <xf numFmtId="49" fontId="4" fillId="0" borderId="2" xfId="49" applyNumberFormat="1" applyFont="1" applyBorder="1" applyAlignment="1" applyProtection="1">
      <alignment horizontal="left" vertical="center" wrapText="1"/>
      <protection locked="0"/>
    </xf>
    <xf numFmtId="49" fontId="4" fillId="0" borderId="2" xfId="49" applyNumberFormat="1" applyFont="1" applyBorder="1" applyAlignment="1" applyProtection="1">
      <alignment horizontal="center" vertical="center" wrapText="1"/>
      <protection locked="0"/>
    </xf>
    <xf numFmtId="176" fontId="1" fillId="2" borderId="2" xfId="49" applyNumberFormat="1" applyFont="1" applyFill="1" applyBorder="1" applyAlignment="1">
      <alignment horizontal="center" vertical="center" wrapText="1"/>
    </xf>
    <xf numFmtId="176" fontId="2" fillId="0" borderId="2" xfId="49" applyNumberFormat="1" applyFont="1" applyBorder="1" applyAlignment="1" applyProtection="1">
      <alignment horizontal="center" vertical="center" wrapText="1"/>
      <protection locked="0"/>
    </xf>
    <xf numFmtId="49" fontId="2" fillId="0" borderId="2" xfId="49" applyNumberFormat="1" applyFont="1" applyBorder="1" applyAlignment="1" applyProtection="1">
      <alignment horizontal="left" vertical="center" wrapText="1"/>
      <protection locked="0"/>
    </xf>
    <xf numFmtId="176" fontId="3" fillId="0" borderId="2" xfId="49" applyNumberFormat="1" applyFont="1" applyBorder="1" applyAlignment="1" applyProtection="1">
      <alignment horizontal="center" vertical="center" wrapText="1"/>
      <protection locked="0"/>
    </xf>
    <xf numFmtId="49" fontId="3" fillId="0" borderId="2" xfId="49" applyNumberFormat="1" applyFont="1" applyBorder="1" applyAlignment="1" applyProtection="1">
      <alignment horizontal="left" vertical="center" wrapText="1"/>
      <protection locked="0"/>
    </xf>
    <xf numFmtId="0" fontId="2" fillId="0" borderId="2" xfId="49" applyFont="1" applyBorder="1" applyAlignment="1">
      <alignment horizontal="left" vertical="center" wrapText="1"/>
    </xf>
    <xf numFmtId="49" fontId="2" fillId="0" borderId="2" xfId="49" applyNumberFormat="1" applyFont="1" applyBorder="1" applyAlignment="1" applyProtection="1">
      <alignment horizontal="center" vertical="center" wrapText="1"/>
      <protection locked="0"/>
    </xf>
    <xf numFmtId="49" fontId="5" fillId="0" borderId="2" xfId="49" applyNumberFormat="1" applyFont="1" applyBorder="1" applyAlignment="1" applyProtection="1">
      <alignment horizontal="left" vertical="center" wrapText="1"/>
      <protection locked="0"/>
    </xf>
    <xf numFmtId="0" fontId="3" fillId="0" borderId="2" xfId="49" applyFont="1" applyBorder="1" applyAlignment="1">
      <alignment horizontal="left" vertical="center" wrapText="1"/>
    </xf>
    <xf numFmtId="49" fontId="3" fillId="0" borderId="2" xfId="49" applyNumberFormat="1" applyFont="1" applyBorder="1" applyAlignment="1" applyProtection="1">
      <alignment horizontal="center" vertical="center" wrapText="1"/>
      <protection locked="0"/>
    </xf>
    <xf numFmtId="49" fontId="5" fillId="0" borderId="3" xfId="49" applyNumberFormat="1" applyFont="1" applyBorder="1" applyAlignment="1">
      <alignment horizontal="left" vertical="center" wrapText="1"/>
    </xf>
    <xf numFmtId="176" fontId="4" fillId="0" borderId="2" xfId="49" applyNumberFormat="1" applyFont="1" applyBorder="1" applyAlignment="1" applyProtection="1">
      <alignment horizontal="center" vertical="center" wrapText="1"/>
      <protection locked="0"/>
    </xf>
    <xf numFmtId="49" fontId="9" fillId="0" borderId="0" xfId="0" applyNumberFormat="1" applyFont="1" applyAlignment="1">
      <alignment vertical="center" wrapText="1"/>
    </xf>
    <xf numFmtId="49" fontId="10" fillId="0" borderId="0" xfId="0" applyNumberFormat="1" applyFont="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D33"/>
  <sheetViews>
    <sheetView zoomScale="120" zoomScaleNormal="120" topLeftCell="L1" workbookViewId="0">
      <selection activeCell="Q1" sqref="Q1:Q7"/>
    </sheetView>
  </sheetViews>
  <sheetFormatPr defaultColWidth="9" defaultRowHeight="24.95" customHeight="1"/>
  <cols>
    <col min="1" max="1" width="23.8796296296296" style="29" customWidth="1"/>
    <col min="2" max="2" width="22.25" style="29" customWidth="1"/>
    <col min="3" max="3" width="99.5" style="29" customWidth="1"/>
    <col min="4" max="5" width="12.3796296296296" style="29" customWidth="1"/>
    <col min="6" max="7" width="16" style="29" customWidth="1"/>
    <col min="8" max="8" width="15.5" style="29" customWidth="1"/>
    <col min="9" max="9" width="12.3796296296296" style="29" customWidth="1"/>
    <col min="10" max="10" width="70.5" style="29" customWidth="1"/>
    <col min="11" max="12" width="17.25" style="29" customWidth="1"/>
    <col min="13" max="14" width="16" style="29" customWidth="1"/>
    <col min="15" max="15" width="9.12962962962963" style="29" customWidth="1"/>
    <col min="16" max="16" width="18.3796296296296" style="29" customWidth="1"/>
    <col min="17" max="17" width="30.75" style="29" customWidth="1"/>
    <col min="18" max="18" width="16" style="29" customWidth="1"/>
    <col min="19" max="19" width="12.3796296296296" style="29" customWidth="1"/>
    <col min="20" max="20" width="9.5" style="29" customWidth="1"/>
    <col min="21" max="21" width="3.37962962962963" style="29" customWidth="1"/>
    <col min="22" max="22" width="4.75" style="29" customWidth="1"/>
    <col min="23" max="23" width="3.37962962962963" style="29" customWidth="1"/>
    <col min="24" max="24" width="6.5" style="29" customWidth="1"/>
    <col min="25" max="25" width="3.37962962962963" style="29" customWidth="1"/>
    <col min="26" max="26" width="6.5" style="29" customWidth="1"/>
    <col min="27" max="27" width="3.37962962962963" style="29" customWidth="1"/>
    <col min="28" max="28" width="6.5" style="29" customWidth="1"/>
    <col min="29" max="29" width="3.37962962962963" style="29" customWidth="1"/>
    <col min="30" max="30" width="6.5" style="29" customWidth="1"/>
    <col min="31" max="31" width="3.37962962962963" style="29" customWidth="1"/>
    <col min="32" max="32" width="6.5" style="29" customWidth="1"/>
    <col min="33" max="33" width="3.37962962962963" style="29" customWidth="1"/>
    <col min="34" max="34" width="6.5" style="29" customWidth="1"/>
    <col min="35" max="35" width="3.37962962962963" style="29" customWidth="1"/>
    <col min="36" max="36" width="6.5" style="29" customWidth="1"/>
    <col min="37" max="37" width="3.37962962962963" style="29" customWidth="1"/>
    <col min="38" max="38" width="6.5" style="29" customWidth="1"/>
    <col min="39" max="39" width="3.37962962962963" style="29" customWidth="1"/>
    <col min="40" max="40" width="6.5" style="29" customWidth="1"/>
    <col min="41" max="41" width="3.37962962962963" style="29" customWidth="1"/>
    <col min="42" max="42" width="6.5" style="29" customWidth="1"/>
    <col min="43" max="43" width="3.37962962962963" style="29" customWidth="1"/>
    <col min="44" max="44" width="6.5" style="29" customWidth="1"/>
    <col min="45" max="45" width="3.37962962962963" style="29" customWidth="1"/>
    <col min="46" max="46" width="9.87962962962963" style="29" customWidth="1"/>
    <col min="47" max="47" width="3.37962962962963" style="29" customWidth="1"/>
    <col min="48" max="48" width="6.5" style="29" customWidth="1"/>
    <col min="49" max="49" width="3.37962962962963" style="29" customWidth="1"/>
    <col min="50" max="50" width="6.5" style="29" customWidth="1"/>
    <col min="51" max="51" width="3.37962962962963" style="29" customWidth="1"/>
    <col min="52" max="52" width="6.5" style="29" customWidth="1"/>
    <col min="53" max="53" width="3.37962962962963" style="29" customWidth="1"/>
    <col min="54" max="55" width="7.87962962962963" style="29" customWidth="1"/>
    <col min="56" max="16384" width="9" style="29"/>
  </cols>
  <sheetData>
    <row r="1" customHeight="1" spans="1:56">
      <c r="A1" s="28" t="s">
        <v>0</v>
      </c>
      <c r="B1" s="28" t="s">
        <v>1</v>
      </c>
      <c r="C1" s="28" t="s">
        <v>2</v>
      </c>
      <c r="D1" s="28" t="s">
        <v>3</v>
      </c>
      <c r="E1" s="28" t="s">
        <v>4</v>
      </c>
      <c r="F1" s="28" t="s">
        <v>5</v>
      </c>
      <c r="G1" s="28" t="s">
        <v>6</v>
      </c>
      <c r="H1" s="28" t="s">
        <v>7</v>
      </c>
      <c r="I1" s="28" t="s">
        <v>8</v>
      </c>
      <c r="J1" s="28" t="s">
        <v>9</v>
      </c>
      <c r="K1" s="28" t="s">
        <v>10</v>
      </c>
      <c r="L1" s="28" t="s">
        <v>11</v>
      </c>
      <c r="M1" s="28" t="s">
        <v>12</v>
      </c>
      <c r="N1" s="28" t="s">
        <v>13</v>
      </c>
      <c r="O1" s="28" t="s">
        <v>14</v>
      </c>
      <c r="P1" s="28" t="s">
        <v>15</v>
      </c>
      <c r="Q1" s="28" t="s">
        <v>16</v>
      </c>
      <c r="R1" s="28" t="s">
        <v>17</v>
      </c>
      <c r="S1" s="28" t="s">
        <v>18</v>
      </c>
      <c r="T1" s="28" t="s">
        <v>19</v>
      </c>
      <c r="U1" s="28"/>
      <c r="V1" s="28" t="s">
        <v>20</v>
      </c>
      <c r="W1" s="28"/>
      <c r="X1" s="28" t="s">
        <v>21</v>
      </c>
      <c r="Y1" s="28"/>
      <c r="Z1" s="28" t="s">
        <v>22</v>
      </c>
      <c r="AA1" s="28"/>
      <c r="AB1" s="28" t="s">
        <v>23</v>
      </c>
      <c r="AC1" s="28"/>
      <c r="AD1" s="28" t="s">
        <v>24</v>
      </c>
      <c r="AE1" s="28"/>
      <c r="AF1" s="28" t="s">
        <v>25</v>
      </c>
      <c r="AG1" s="28"/>
      <c r="AH1" s="28" t="s">
        <v>26</v>
      </c>
      <c r="AI1" s="28"/>
      <c r="AJ1" s="28" t="s">
        <v>27</v>
      </c>
      <c r="AK1" s="28"/>
      <c r="AL1" s="28" t="s">
        <v>28</v>
      </c>
      <c r="AM1" s="28"/>
      <c r="AN1" s="28" t="s">
        <v>29</v>
      </c>
      <c r="AO1" s="28"/>
      <c r="AP1" s="28" t="s">
        <v>30</v>
      </c>
      <c r="AQ1" s="28"/>
      <c r="AR1" s="28" t="s">
        <v>31</v>
      </c>
      <c r="AS1" s="28"/>
      <c r="AT1" s="28" t="s">
        <v>32</v>
      </c>
      <c r="AU1" s="28"/>
      <c r="AV1" s="28" t="s">
        <v>33</v>
      </c>
      <c r="AW1" s="28"/>
      <c r="AX1" s="28" t="s">
        <v>34</v>
      </c>
      <c r="AY1" s="28"/>
      <c r="AZ1" s="28" t="s">
        <v>35</v>
      </c>
      <c r="BA1" s="28"/>
      <c r="BB1" s="28" t="s">
        <v>36</v>
      </c>
      <c r="BC1" s="28"/>
      <c r="BD1" s="28" t="s">
        <v>37</v>
      </c>
    </row>
    <row r="2" customHeight="1" spans="1:56">
      <c r="A2" s="29" t="s">
        <v>38</v>
      </c>
      <c r="B2" s="29" t="s">
        <v>39</v>
      </c>
      <c r="C2" s="29" t="s">
        <v>40</v>
      </c>
      <c r="D2" s="29" t="s">
        <v>41</v>
      </c>
      <c r="E2" s="29" t="s">
        <v>41</v>
      </c>
      <c r="F2" s="29" t="s">
        <v>42</v>
      </c>
      <c r="G2" s="29" t="s">
        <v>43</v>
      </c>
      <c r="H2" s="29" t="s">
        <v>44</v>
      </c>
      <c r="I2" s="29" t="s">
        <v>41</v>
      </c>
      <c r="J2" s="29" t="s">
        <v>45</v>
      </c>
      <c r="K2" s="29" t="s">
        <v>41</v>
      </c>
      <c r="L2" s="29" t="s">
        <v>46</v>
      </c>
      <c r="M2" s="29" t="s">
        <v>41</v>
      </c>
      <c r="N2" s="29" t="s">
        <v>41</v>
      </c>
      <c r="O2" s="29" t="s">
        <v>47</v>
      </c>
      <c r="P2" s="29" t="s">
        <v>48</v>
      </c>
      <c r="Q2" s="29" t="s">
        <v>49</v>
      </c>
      <c r="R2" s="29" t="s">
        <v>41</v>
      </c>
      <c r="S2" s="29" t="s">
        <v>41</v>
      </c>
      <c r="T2" s="29" t="s">
        <v>20</v>
      </c>
      <c r="V2" s="29" t="s">
        <v>50</v>
      </c>
      <c r="X2" s="29" t="s">
        <v>51</v>
      </c>
      <c r="Z2" s="29" t="s">
        <v>51</v>
      </c>
      <c r="AB2" s="29" t="s">
        <v>51</v>
      </c>
      <c r="AD2" s="29" t="s">
        <v>51</v>
      </c>
      <c r="AF2" s="29" t="s">
        <v>51</v>
      </c>
      <c r="AH2" s="29" t="s">
        <v>51</v>
      </c>
      <c r="AJ2" s="29" t="s">
        <v>51</v>
      </c>
      <c r="AL2" s="29" t="s">
        <v>51</v>
      </c>
      <c r="AN2" s="29" t="s">
        <v>52</v>
      </c>
      <c r="AP2" s="29" t="s">
        <v>52</v>
      </c>
      <c r="AR2" s="29" t="s">
        <v>52</v>
      </c>
      <c r="AT2" s="29" t="s">
        <v>52</v>
      </c>
      <c r="AV2" s="29" t="s">
        <v>52</v>
      </c>
      <c r="AX2" s="29" t="s">
        <v>52</v>
      </c>
      <c r="AZ2" s="29" t="s">
        <v>52</v>
      </c>
      <c r="BB2" s="29" t="s">
        <v>52</v>
      </c>
      <c r="BD2" s="29" t="s">
        <v>53</v>
      </c>
    </row>
    <row r="3" customHeight="1" spans="1:56">
      <c r="A3" s="29" t="s">
        <v>54</v>
      </c>
      <c r="B3" s="29" t="s">
        <v>55</v>
      </c>
      <c r="C3" s="29" t="s">
        <v>56</v>
      </c>
      <c r="D3" s="29" t="s">
        <v>57</v>
      </c>
      <c r="E3" s="29" t="s">
        <v>58</v>
      </c>
      <c r="F3" s="29" t="s">
        <v>59</v>
      </c>
      <c r="G3" s="29" t="s">
        <v>41</v>
      </c>
      <c r="H3" s="29" t="s">
        <v>60</v>
      </c>
      <c r="I3" s="29" t="s">
        <v>61</v>
      </c>
      <c r="J3" s="29" t="s">
        <v>62</v>
      </c>
      <c r="K3" s="29" t="s">
        <v>63</v>
      </c>
      <c r="L3" s="29" t="s">
        <v>63</v>
      </c>
      <c r="M3" s="29" t="s">
        <v>64</v>
      </c>
      <c r="N3" s="29" t="s">
        <v>65</v>
      </c>
      <c r="O3" s="29" t="s">
        <v>66</v>
      </c>
      <c r="P3" s="29" t="s">
        <v>67</v>
      </c>
      <c r="Q3" s="29" t="s">
        <v>68</v>
      </c>
      <c r="R3" s="29" t="s">
        <v>69</v>
      </c>
      <c r="S3" s="29" t="s">
        <v>70</v>
      </c>
      <c r="T3" s="29" t="s">
        <v>21</v>
      </c>
      <c r="X3" s="29" t="s">
        <v>71</v>
      </c>
      <c r="Z3" s="29" t="s">
        <v>72</v>
      </c>
      <c r="AB3" s="29" t="s">
        <v>73</v>
      </c>
      <c r="AD3" s="29" t="s">
        <v>74</v>
      </c>
      <c r="AF3" s="29" t="s">
        <v>75</v>
      </c>
      <c r="AH3" s="29" t="s">
        <v>76</v>
      </c>
      <c r="AJ3" s="29" t="s">
        <v>77</v>
      </c>
      <c r="AL3" s="29" t="s">
        <v>78</v>
      </c>
      <c r="AN3" s="29" t="s">
        <v>79</v>
      </c>
      <c r="AP3" s="29" t="s">
        <v>80</v>
      </c>
      <c r="AR3" s="29" t="s">
        <v>81</v>
      </c>
      <c r="AT3" s="29" t="s">
        <v>82</v>
      </c>
      <c r="AV3" s="29" t="s">
        <v>83</v>
      </c>
      <c r="AX3" s="29" t="s">
        <v>84</v>
      </c>
      <c r="AZ3" s="29" t="s">
        <v>85</v>
      </c>
      <c r="BB3" s="29" t="s">
        <v>86</v>
      </c>
      <c r="BD3" s="29" t="s">
        <v>87</v>
      </c>
    </row>
    <row r="4" customHeight="1" spans="1:56">
      <c r="A4" s="29" t="s">
        <v>88</v>
      </c>
      <c r="B4" s="29" t="s">
        <v>89</v>
      </c>
      <c r="C4" s="29" t="s">
        <v>90</v>
      </c>
      <c r="D4" s="29" t="s">
        <v>91</v>
      </c>
      <c r="E4" s="29" t="s">
        <v>92</v>
      </c>
      <c r="F4" s="29" t="s">
        <v>41</v>
      </c>
      <c r="H4" s="29" t="s">
        <v>93</v>
      </c>
      <c r="I4" s="29" t="s">
        <v>94</v>
      </c>
      <c r="J4" s="29" t="s">
        <v>95</v>
      </c>
      <c r="K4" s="29" t="s">
        <v>96</v>
      </c>
      <c r="L4" s="29" t="s">
        <v>97</v>
      </c>
      <c r="M4" s="29" t="s">
        <v>98</v>
      </c>
      <c r="N4" s="29" t="s">
        <v>99</v>
      </c>
      <c r="Q4" s="29" t="s">
        <v>100</v>
      </c>
      <c r="R4" s="29" t="s">
        <v>101</v>
      </c>
      <c r="S4" s="29" t="s">
        <v>102</v>
      </c>
      <c r="T4" s="29" t="s">
        <v>22</v>
      </c>
      <c r="X4" s="29" t="s">
        <v>103</v>
      </c>
      <c r="Z4" s="29" t="s">
        <v>104</v>
      </c>
      <c r="AB4" s="29" t="s">
        <v>105</v>
      </c>
      <c r="AD4" s="29" t="s">
        <v>106</v>
      </c>
      <c r="AF4" s="29" t="s">
        <v>107</v>
      </c>
      <c r="AH4" s="29" t="s">
        <v>108</v>
      </c>
      <c r="AJ4" s="29" t="s">
        <v>109</v>
      </c>
      <c r="AL4" s="29" t="s">
        <v>110</v>
      </c>
      <c r="AN4" s="29" t="s">
        <v>111</v>
      </c>
      <c r="AP4" s="29" t="s">
        <v>112</v>
      </c>
      <c r="AR4" s="29" t="s">
        <v>113</v>
      </c>
      <c r="AT4" s="29" t="s">
        <v>114</v>
      </c>
      <c r="AV4" s="29" t="s">
        <v>115</v>
      </c>
      <c r="AX4" s="29" t="s">
        <v>116</v>
      </c>
      <c r="AZ4" s="29" t="s">
        <v>117</v>
      </c>
      <c r="BB4" s="29" t="s">
        <v>118</v>
      </c>
      <c r="BD4" s="29" t="s">
        <v>119</v>
      </c>
    </row>
    <row r="5" customHeight="1" spans="1:56">
      <c r="A5" s="29" t="s">
        <v>120</v>
      </c>
      <c r="B5" s="29" t="s">
        <v>121</v>
      </c>
      <c r="C5" s="29" t="s">
        <v>122</v>
      </c>
      <c r="H5" s="29" t="s">
        <v>123</v>
      </c>
      <c r="I5" s="29" t="s">
        <v>124</v>
      </c>
      <c r="J5" s="29" t="s">
        <v>125</v>
      </c>
      <c r="L5" s="29" t="s">
        <v>41</v>
      </c>
      <c r="M5" s="29" t="s">
        <v>126</v>
      </c>
      <c r="N5" s="29" t="s">
        <v>127</v>
      </c>
      <c r="Q5" s="29" t="s">
        <v>128</v>
      </c>
      <c r="R5" s="29" t="s">
        <v>129</v>
      </c>
      <c r="S5" s="29" t="s">
        <v>130</v>
      </c>
      <c r="T5" s="29" t="s">
        <v>23</v>
      </c>
      <c r="X5" s="29" t="s">
        <v>131</v>
      </c>
      <c r="Z5" s="29" t="s">
        <v>132</v>
      </c>
      <c r="AB5" s="29" t="s">
        <v>133</v>
      </c>
      <c r="AD5" s="29" t="s">
        <v>134</v>
      </c>
      <c r="AF5" s="29" t="s">
        <v>135</v>
      </c>
      <c r="AH5" s="29" t="s">
        <v>136</v>
      </c>
      <c r="AJ5" s="29" t="s">
        <v>137</v>
      </c>
      <c r="AL5" s="29" t="s">
        <v>138</v>
      </c>
      <c r="AN5" s="29" t="s">
        <v>139</v>
      </c>
      <c r="AP5" s="29" t="s">
        <v>140</v>
      </c>
      <c r="AR5" s="29" t="s">
        <v>141</v>
      </c>
      <c r="AT5" s="29" t="s">
        <v>142</v>
      </c>
      <c r="AV5" s="29" t="s">
        <v>143</v>
      </c>
      <c r="AX5" s="29" t="s">
        <v>144</v>
      </c>
      <c r="AZ5" s="29" t="s">
        <v>145</v>
      </c>
      <c r="BB5" s="29" t="s">
        <v>146</v>
      </c>
      <c r="BD5" s="29" t="s">
        <v>147</v>
      </c>
    </row>
    <row r="6" customHeight="1" spans="1:56">
      <c r="A6" s="29" t="s">
        <v>148</v>
      </c>
      <c r="B6" s="29" t="s">
        <v>149</v>
      </c>
      <c r="C6" s="29" t="s">
        <v>150</v>
      </c>
      <c r="H6" s="29" t="s">
        <v>151</v>
      </c>
      <c r="J6" s="29" t="s">
        <v>152</v>
      </c>
      <c r="M6" s="29" t="s">
        <v>153</v>
      </c>
      <c r="Q6" s="29" t="s">
        <v>154</v>
      </c>
      <c r="R6" s="29" t="s">
        <v>155</v>
      </c>
      <c r="T6" s="29" t="s">
        <v>24</v>
      </c>
      <c r="X6" s="29" t="s">
        <v>156</v>
      </c>
      <c r="Z6" s="29" t="s">
        <v>157</v>
      </c>
      <c r="AB6" s="29" t="s">
        <v>158</v>
      </c>
      <c r="AD6" s="29" t="s">
        <v>159</v>
      </c>
      <c r="AF6" s="29" t="s">
        <v>160</v>
      </c>
      <c r="AH6" s="29" t="s">
        <v>161</v>
      </c>
      <c r="AJ6" s="29" t="s">
        <v>162</v>
      </c>
      <c r="AL6" s="29" t="s">
        <v>163</v>
      </c>
      <c r="AN6" s="29" t="s">
        <v>164</v>
      </c>
      <c r="AP6" s="29" t="s">
        <v>165</v>
      </c>
      <c r="AR6" s="29" t="s">
        <v>166</v>
      </c>
      <c r="AV6" s="29" t="s">
        <v>167</v>
      </c>
      <c r="AX6" s="29" t="s">
        <v>168</v>
      </c>
      <c r="AZ6" s="29" t="s">
        <v>169</v>
      </c>
      <c r="BD6" s="29" t="s">
        <v>170</v>
      </c>
    </row>
    <row r="7" customHeight="1" spans="1:56">
      <c r="A7" s="29" t="s">
        <v>171</v>
      </c>
      <c r="C7" s="29" t="s">
        <v>41</v>
      </c>
      <c r="J7" s="29" t="s">
        <v>172</v>
      </c>
      <c r="M7" s="29" t="s">
        <v>173</v>
      </c>
      <c r="Q7" s="29" t="s">
        <v>174</v>
      </c>
      <c r="T7" s="29" t="s">
        <v>25</v>
      </c>
      <c r="X7" s="29" t="s">
        <v>175</v>
      </c>
      <c r="Z7" s="29" t="s">
        <v>176</v>
      </c>
      <c r="AB7" s="29" t="s">
        <v>177</v>
      </c>
      <c r="AD7" s="29" t="s">
        <v>178</v>
      </c>
      <c r="AF7" s="29" t="s">
        <v>179</v>
      </c>
      <c r="AH7" s="29" t="s">
        <v>180</v>
      </c>
      <c r="AJ7" s="29" t="s">
        <v>181</v>
      </c>
      <c r="AL7" s="29" t="s">
        <v>182</v>
      </c>
      <c r="AN7" s="29" t="s">
        <v>183</v>
      </c>
      <c r="AP7" s="29" t="s">
        <v>184</v>
      </c>
      <c r="AR7" s="29" t="s">
        <v>185</v>
      </c>
      <c r="AV7" s="29" t="s">
        <v>186</v>
      </c>
      <c r="AX7" s="29" t="s">
        <v>187</v>
      </c>
      <c r="BD7" s="29" t="s">
        <v>188</v>
      </c>
    </row>
    <row r="8" customHeight="1" spans="1:56">
      <c r="A8" s="29" t="s">
        <v>189</v>
      </c>
      <c r="M8" s="29" t="s">
        <v>190</v>
      </c>
      <c r="T8" s="29" t="s">
        <v>26</v>
      </c>
      <c r="X8" s="29" t="s">
        <v>191</v>
      </c>
      <c r="Z8" s="29" t="s">
        <v>192</v>
      </c>
      <c r="AB8" s="29" t="s">
        <v>193</v>
      </c>
      <c r="AF8" s="29" t="s">
        <v>194</v>
      </c>
      <c r="AJ8" s="29" t="s">
        <v>195</v>
      </c>
      <c r="AL8" s="29" t="s">
        <v>196</v>
      </c>
      <c r="AN8" s="29" t="s">
        <v>197</v>
      </c>
      <c r="AP8" s="29" t="s">
        <v>198</v>
      </c>
      <c r="AR8" s="29" t="s">
        <v>199</v>
      </c>
      <c r="AV8" s="29" t="s">
        <v>200</v>
      </c>
      <c r="BD8" s="29" t="s">
        <v>201</v>
      </c>
    </row>
    <row r="9" customHeight="1" spans="1:56">
      <c r="A9" s="29" t="s">
        <v>202</v>
      </c>
      <c r="M9" s="29" t="s">
        <v>203</v>
      </c>
      <c r="T9" s="29" t="s">
        <v>27</v>
      </c>
      <c r="X9" s="29" t="s">
        <v>204</v>
      </c>
      <c r="Z9" s="29" t="s">
        <v>205</v>
      </c>
      <c r="AB9" s="29" t="s">
        <v>206</v>
      </c>
      <c r="AF9" s="29" t="s">
        <v>207</v>
      </c>
      <c r="AJ9" s="29" t="s">
        <v>208</v>
      </c>
      <c r="AL9" s="29" t="s">
        <v>209</v>
      </c>
      <c r="AN9" s="29" t="s">
        <v>210</v>
      </c>
      <c r="AP9" s="29" t="s">
        <v>211</v>
      </c>
      <c r="AR9" s="29" t="s">
        <v>212</v>
      </c>
      <c r="AV9" s="29" t="s">
        <v>213</v>
      </c>
      <c r="BD9" s="29" t="s">
        <v>214</v>
      </c>
    </row>
    <row r="10" customHeight="1" spans="1:56">
      <c r="A10" s="29" t="s">
        <v>215</v>
      </c>
      <c r="M10" s="29" t="s">
        <v>216</v>
      </c>
      <c r="T10" s="29" t="s">
        <v>28</v>
      </c>
      <c r="X10" s="29" t="s">
        <v>217</v>
      </c>
      <c r="Z10" s="29" t="s">
        <v>218</v>
      </c>
      <c r="AB10" s="29" t="s">
        <v>219</v>
      </c>
      <c r="AF10" s="29" t="s">
        <v>220</v>
      </c>
      <c r="AJ10" s="29" t="s">
        <v>221</v>
      </c>
      <c r="AL10" s="29" t="s">
        <v>222</v>
      </c>
      <c r="AN10" s="29" t="s">
        <v>223</v>
      </c>
      <c r="AP10" s="29" t="s">
        <v>224</v>
      </c>
      <c r="AR10" s="29" t="s">
        <v>225</v>
      </c>
      <c r="AV10" s="29" t="s">
        <v>226</v>
      </c>
      <c r="BD10" s="29" t="s">
        <v>227</v>
      </c>
    </row>
    <row r="11" customHeight="1" spans="1:56">
      <c r="A11" s="29" t="s">
        <v>228</v>
      </c>
      <c r="M11" s="29" t="s">
        <v>229</v>
      </c>
      <c r="T11" s="29" t="s">
        <v>29</v>
      </c>
      <c r="X11" s="29" t="s">
        <v>230</v>
      </c>
      <c r="Z11" s="29" t="s">
        <v>231</v>
      </c>
      <c r="AB11" s="29" t="s">
        <v>232</v>
      </c>
      <c r="AF11" s="29" t="s">
        <v>233</v>
      </c>
      <c r="AJ11" s="29" t="s">
        <v>234</v>
      </c>
      <c r="AN11" s="29" t="s">
        <v>235</v>
      </c>
      <c r="AP11" s="29" t="s">
        <v>236</v>
      </c>
      <c r="AV11" s="29" t="s">
        <v>237</v>
      </c>
      <c r="BD11" s="29" t="s">
        <v>238</v>
      </c>
    </row>
    <row r="12" customHeight="1" spans="1:56">
      <c r="A12" s="29" t="s">
        <v>239</v>
      </c>
      <c r="M12" s="29" t="s">
        <v>240</v>
      </c>
      <c r="T12" s="29" t="s">
        <v>30</v>
      </c>
      <c r="X12" s="29" t="s">
        <v>241</v>
      </c>
      <c r="AF12" s="29" t="s">
        <v>242</v>
      </c>
      <c r="AJ12" s="29" t="s">
        <v>243</v>
      </c>
      <c r="AN12" s="29" t="s">
        <v>244</v>
      </c>
      <c r="AP12" s="29" t="s">
        <v>245</v>
      </c>
      <c r="AV12" s="29" t="s">
        <v>246</v>
      </c>
      <c r="BD12" s="29" t="s">
        <v>247</v>
      </c>
    </row>
    <row r="13" customHeight="1" spans="1:56">
      <c r="A13" s="29" t="s">
        <v>248</v>
      </c>
      <c r="M13" s="29" t="s">
        <v>249</v>
      </c>
      <c r="T13" s="29" t="s">
        <v>31</v>
      </c>
      <c r="X13" s="29" t="s">
        <v>250</v>
      </c>
      <c r="AF13" s="29" t="s">
        <v>251</v>
      </c>
      <c r="AP13" s="29" t="s">
        <v>252</v>
      </c>
      <c r="AV13" s="29" t="s">
        <v>253</v>
      </c>
      <c r="BD13" s="29" t="s">
        <v>254</v>
      </c>
    </row>
    <row r="14" customHeight="1" spans="1:56">
      <c r="A14" s="29" t="s">
        <v>255</v>
      </c>
      <c r="M14" s="29" t="s">
        <v>256</v>
      </c>
      <c r="T14" s="29" t="s">
        <v>32</v>
      </c>
      <c r="X14" s="29" t="s">
        <v>257</v>
      </c>
      <c r="AP14" s="29" t="s">
        <v>258</v>
      </c>
      <c r="AV14" s="29" t="s">
        <v>259</v>
      </c>
      <c r="BD14" s="29" t="s">
        <v>260</v>
      </c>
    </row>
    <row r="15" customHeight="1" spans="1:56">
      <c r="A15" s="29" t="s">
        <v>261</v>
      </c>
      <c r="T15" s="29" t="s">
        <v>33</v>
      </c>
      <c r="X15" s="29" t="s">
        <v>262</v>
      </c>
      <c r="AP15" s="29" t="s">
        <v>263</v>
      </c>
      <c r="BD15" s="29" t="s">
        <v>264</v>
      </c>
    </row>
    <row r="16" customHeight="1" spans="1:56">
      <c r="A16" s="29" t="s">
        <v>265</v>
      </c>
      <c r="T16" s="29" t="s">
        <v>34</v>
      </c>
      <c r="X16" s="29" t="s">
        <v>266</v>
      </c>
      <c r="BD16" s="29" t="s">
        <v>267</v>
      </c>
    </row>
    <row r="17" customHeight="1" spans="20:56">
      <c r="T17" s="29" t="s">
        <v>35</v>
      </c>
      <c r="BD17" s="29" t="s">
        <v>268</v>
      </c>
    </row>
    <row r="18" customHeight="1" spans="20:56">
      <c r="T18" s="29" t="s">
        <v>36</v>
      </c>
      <c r="BD18" s="29" t="s">
        <v>269</v>
      </c>
    </row>
    <row r="33" s="28" customFormat="1" customHeight="1"/>
  </sheetData>
  <sheetProtection algorithmName="SHA-512" hashValue="vHO01q3heG0IWnmIpv2oAt/TtG71KdsQjz52HkMm0xW048o/EXxwMUdeR/VC4ZxRwZrCmogdjUWRJrgjfGx8Pw==" saltValue="WCZlXkR8ls3mF5lclGaT3w==" spinCount="100000" sheet="1" selectLockedCell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U77"/>
  <sheetViews>
    <sheetView tabSelected="1" workbookViewId="0">
      <pane ySplit="2" topLeftCell="A3" activePane="bottomLeft" state="frozen"/>
      <selection/>
      <selection pane="bottomLeft" activeCell="D5" sqref="D5"/>
    </sheetView>
  </sheetViews>
  <sheetFormatPr defaultColWidth="9" defaultRowHeight="24.95" customHeight="1"/>
  <cols>
    <col min="1" max="1" width="6.77777777777778" style="5" customWidth="1"/>
    <col min="2" max="2" width="18.75" style="5" customWidth="1"/>
    <col min="3" max="4" width="13.6296296296296" style="6" customWidth="1"/>
    <col min="5" max="5" width="13.6296296296296" style="5" customWidth="1"/>
    <col min="6" max="6" width="14.6296296296296" style="5" customWidth="1"/>
    <col min="7" max="7" width="13.25" style="5" customWidth="1"/>
    <col min="8" max="8" width="15.6296296296296" style="5" customWidth="1"/>
    <col min="9" max="15" width="10.6296296296296" style="5" customWidth="1"/>
    <col min="16" max="18" width="11.8796296296296" style="5" customWidth="1"/>
    <col min="19" max="19" width="11.75" style="6" customWidth="1"/>
    <col min="20" max="20" width="10.5" style="6" customWidth="1"/>
    <col min="21" max="21" width="12.6296296296296" style="6" customWidth="1"/>
    <col min="22" max="16384" width="9" style="7"/>
  </cols>
  <sheetData>
    <row r="1" customHeight="1" spans="1:21">
      <c r="A1" s="7"/>
      <c r="B1" s="8" t="s">
        <v>270</v>
      </c>
      <c r="C1" s="8"/>
      <c r="D1" s="8"/>
      <c r="E1" s="8"/>
      <c r="F1" s="8"/>
      <c r="G1" s="8"/>
      <c r="H1" s="8"/>
      <c r="I1" s="8"/>
      <c r="J1" s="8"/>
      <c r="K1" s="8"/>
      <c r="L1" s="8"/>
      <c r="M1" s="8"/>
      <c r="N1" s="8"/>
      <c r="O1" s="8"/>
      <c r="P1" s="8"/>
      <c r="Q1" s="8"/>
      <c r="R1" s="8"/>
      <c r="S1" s="8"/>
      <c r="T1" s="8"/>
      <c r="U1" s="8"/>
    </row>
    <row r="2" s="1" customFormat="1" customHeight="1" spans="1:21">
      <c r="A2" s="9" t="s">
        <v>271</v>
      </c>
      <c r="B2" s="9" t="s">
        <v>272</v>
      </c>
      <c r="C2" s="9" t="s">
        <v>273</v>
      </c>
      <c r="D2" s="9" t="s">
        <v>274</v>
      </c>
      <c r="E2" s="9" t="s">
        <v>275</v>
      </c>
      <c r="F2" s="9" t="s">
        <v>276</v>
      </c>
      <c r="G2" s="10" t="s">
        <v>277</v>
      </c>
      <c r="H2" s="9" t="s">
        <v>278</v>
      </c>
      <c r="I2" s="16" t="s">
        <v>279</v>
      </c>
      <c r="J2" s="9" t="s">
        <v>280</v>
      </c>
      <c r="K2" s="9" t="s">
        <v>281</v>
      </c>
      <c r="L2" s="9" t="s">
        <v>282</v>
      </c>
      <c r="M2" s="9" t="s">
        <v>283</v>
      </c>
      <c r="N2" s="9" t="s">
        <v>284</v>
      </c>
      <c r="O2" s="9" t="s">
        <v>285</v>
      </c>
      <c r="P2" s="9" t="s">
        <v>286</v>
      </c>
      <c r="Q2" s="9" t="s">
        <v>287</v>
      </c>
      <c r="R2" s="9" t="s">
        <v>288</v>
      </c>
      <c r="S2" s="9" t="s">
        <v>289</v>
      </c>
      <c r="T2" s="9" t="s">
        <v>290</v>
      </c>
      <c r="U2" s="9" t="s">
        <v>291</v>
      </c>
    </row>
    <row r="3" s="2" customFormat="1" ht="32.4" spans="1:21">
      <c r="A3" s="11" t="s">
        <v>292</v>
      </c>
      <c r="B3" s="12" t="s">
        <v>293</v>
      </c>
      <c r="C3" s="13" t="s">
        <v>294</v>
      </c>
      <c r="D3" s="11" t="s">
        <v>295</v>
      </c>
      <c r="E3" s="12" t="s">
        <v>296</v>
      </c>
      <c r="F3" s="13" t="s">
        <v>297</v>
      </c>
      <c r="G3" s="13" t="s">
        <v>66</v>
      </c>
      <c r="H3" s="13" t="s">
        <v>298</v>
      </c>
      <c r="I3" s="17">
        <v>2</v>
      </c>
      <c r="J3" s="13" t="s">
        <v>57</v>
      </c>
      <c r="K3" s="13" t="s">
        <v>299</v>
      </c>
      <c r="L3" s="12" t="s">
        <v>93</v>
      </c>
      <c r="M3" s="12" t="s">
        <v>300</v>
      </c>
      <c r="N3" s="18" t="s">
        <v>301</v>
      </c>
      <c r="O3" s="12" t="s">
        <v>41</v>
      </c>
      <c r="P3" s="13" t="s">
        <v>64</v>
      </c>
      <c r="Q3" s="13" t="s">
        <v>47</v>
      </c>
      <c r="R3" s="13" t="s">
        <v>302</v>
      </c>
      <c r="S3" s="18"/>
      <c r="T3" s="18"/>
      <c r="U3" s="21" t="s">
        <v>303</v>
      </c>
    </row>
    <row r="4" s="2" customFormat="1" ht="32.4" spans="1:21">
      <c r="A4" s="11" t="s">
        <v>304</v>
      </c>
      <c r="B4" s="12" t="s">
        <v>293</v>
      </c>
      <c r="C4" s="13" t="s">
        <v>294</v>
      </c>
      <c r="D4" s="11" t="s">
        <v>305</v>
      </c>
      <c r="E4" s="12" t="s">
        <v>296</v>
      </c>
      <c r="F4" s="13" t="s">
        <v>297</v>
      </c>
      <c r="G4" s="13" t="s">
        <v>66</v>
      </c>
      <c r="H4" s="13" t="s">
        <v>298</v>
      </c>
      <c r="I4" s="17">
        <v>2</v>
      </c>
      <c r="J4" s="13" t="s">
        <v>91</v>
      </c>
      <c r="K4" s="13" t="s">
        <v>299</v>
      </c>
      <c r="L4" s="12" t="s">
        <v>93</v>
      </c>
      <c r="M4" s="12" t="s">
        <v>300</v>
      </c>
      <c r="N4" s="18" t="s">
        <v>301</v>
      </c>
      <c r="O4" s="12" t="s">
        <v>41</v>
      </c>
      <c r="P4" s="13" t="s">
        <v>64</v>
      </c>
      <c r="Q4" s="13" t="s">
        <v>47</v>
      </c>
      <c r="R4" s="13" t="s">
        <v>302</v>
      </c>
      <c r="S4" s="18"/>
      <c r="T4" s="18"/>
      <c r="U4" s="21" t="s">
        <v>303</v>
      </c>
    </row>
    <row r="5" s="2" customFormat="1" ht="130.8" spans="1:21">
      <c r="A5" s="11" t="s">
        <v>306</v>
      </c>
      <c r="B5" s="12" t="s">
        <v>307</v>
      </c>
      <c r="C5" s="13" t="s">
        <v>294</v>
      </c>
      <c r="D5" s="11" t="s">
        <v>308</v>
      </c>
      <c r="E5" s="12" t="s">
        <v>309</v>
      </c>
      <c r="F5" s="13" t="s">
        <v>297</v>
      </c>
      <c r="G5" s="13" t="s">
        <v>66</v>
      </c>
      <c r="H5" s="13" t="s">
        <v>310</v>
      </c>
      <c r="I5" s="17">
        <v>1</v>
      </c>
      <c r="J5" s="13" t="s">
        <v>57</v>
      </c>
      <c r="K5" s="13" t="s">
        <v>299</v>
      </c>
      <c r="L5" s="12" t="s">
        <v>93</v>
      </c>
      <c r="M5" s="12" t="s">
        <v>300</v>
      </c>
      <c r="N5" s="18" t="s">
        <v>311</v>
      </c>
      <c r="O5" s="12" t="s">
        <v>41</v>
      </c>
      <c r="P5" s="13" t="s">
        <v>64</v>
      </c>
      <c r="Q5" s="13" t="s">
        <v>47</v>
      </c>
      <c r="R5" s="13" t="s">
        <v>302</v>
      </c>
      <c r="S5" s="12" t="s">
        <v>312</v>
      </c>
      <c r="T5" s="18"/>
      <c r="U5" s="21" t="s">
        <v>313</v>
      </c>
    </row>
    <row r="6" s="2" customFormat="1" ht="130.8" spans="1:21">
      <c r="A6" s="11" t="s">
        <v>314</v>
      </c>
      <c r="B6" s="12" t="s">
        <v>307</v>
      </c>
      <c r="C6" s="13" t="s">
        <v>294</v>
      </c>
      <c r="D6" s="11" t="s">
        <v>315</v>
      </c>
      <c r="E6" s="12" t="s">
        <v>309</v>
      </c>
      <c r="F6" s="13" t="s">
        <v>297</v>
      </c>
      <c r="G6" s="13" t="s">
        <v>66</v>
      </c>
      <c r="H6" s="13" t="s">
        <v>310</v>
      </c>
      <c r="I6" s="17">
        <v>1</v>
      </c>
      <c r="J6" s="13" t="s">
        <v>91</v>
      </c>
      <c r="K6" s="13" t="s">
        <v>299</v>
      </c>
      <c r="L6" s="12" t="s">
        <v>93</v>
      </c>
      <c r="M6" s="12" t="s">
        <v>300</v>
      </c>
      <c r="N6" s="18" t="s">
        <v>311</v>
      </c>
      <c r="O6" s="12" t="s">
        <v>41</v>
      </c>
      <c r="P6" s="13" t="s">
        <v>64</v>
      </c>
      <c r="Q6" s="13" t="s">
        <v>47</v>
      </c>
      <c r="R6" s="13" t="s">
        <v>302</v>
      </c>
      <c r="S6" s="12" t="s">
        <v>312</v>
      </c>
      <c r="T6" s="18"/>
      <c r="U6" s="21" t="s">
        <v>313</v>
      </c>
    </row>
    <row r="7" s="2" customFormat="1" ht="130.8" spans="1:21">
      <c r="A7" s="11" t="s">
        <v>316</v>
      </c>
      <c r="B7" s="12" t="s">
        <v>307</v>
      </c>
      <c r="C7" s="13" t="s">
        <v>294</v>
      </c>
      <c r="D7" s="11" t="s">
        <v>317</v>
      </c>
      <c r="E7" s="12" t="s">
        <v>309</v>
      </c>
      <c r="F7" s="13" t="s">
        <v>297</v>
      </c>
      <c r="G7" s="13" t="s">
        <v>66</v>
      </c>
      <c r="H7" s="13" t="s">
        <v>310</v>
      </c>
      <c r="I7" s="17">
        <v>1</v>
      </c>
      <c r="J7" s="13" t="s">
        <v>41</v>
      </c>
      <c r="K7" s="13" t="s">
        <v>299</v>
      </c>
      <c r="L7" s="12" t="s">
        <v>93</v>
      </c>
      <c r="M7" s="12" t="s">
        <v>300</v>
      </c>
      <c r="N7" s="18" t="s">
        <v>311</v>
      </c>
      <c r="O7" s="12" t="s">
        <v>41</v>
      </c>
      <c r="P7" s="13" t="s">
        <v>64</v>
      </c>
      <c r="Q7" s="13" t="s">
        <v>47</v>
      </c>
      <c r="R7" s="13" t="s">
        <v>302</v>
      </c>
      <c r="S7" s="12" t="s">
        <v>312</v>
      </c>
      <c r="T7" s="18"/>
      <c r="U7" s="21" t="s">
        <v>313</v>
      </c>
    </row>
    <row r="8" s="2" customFormat="1" ht="130.8" spans="1:21">
      <c r="A8" s="11" t="s">
        <v>318</v>
      </c>
      <c r="B8" s="12" t="s">
        <v>319</v>
      </c>
      <c r="C8" s="13" t="s">
        <v>294</v>
      </c>
      <c r="D8" s="11" t="s">
        <v>320</v>
      </c>
      <c r="E8" s="12" t="s">
        <v>321</v>
      </c>
      <c r="F8" s="13" t="s">
        <v>297</v>
      </c>
      <c r="G8" s="13" t="s">
        <v>47</v>
      </c>
      <c r="H8" s="13" t="s">
        <v>310</v>
      </c>
      <c r="I8" s="17">
        <v>12</v>
      </c>
      <c r="J8" s="13" t="s">
        <v>57</v>
      </c>
      <c r="K8" s="13" t="s">
        <v>299</v>
      </c>
      <c r="L8" s="12" t="s">
        <v>93</v>
      </c>
      <c r="M8" s="12" t="s">
        <v>300</v>
      </c>
      <c r="N8" s="18" t="s">
        <v>301</v>
      </c>
      <c r="O8" s="12" t="s">
        <v>41</v>
      </c>
      <c r="P8" s="13" t="s">
        <v>64</v>
      </c>
      <c r="Q8" s="13" t="s">
        <v>47</v>
      </c>
      <c r="R8" s="13" t="s">
        <v>302</v>
      </c>
      <c r="S8" s="12" t="s">
        <v>312</v>
      </c>
      <c r="T8" s="18"/>
      <c r="U8" s="21" t="s">
        <v>313</v>
      </c>
    </row>
    <row r="9" s="2" customFormat="1" ht="130.8" spans="1:21">
      <c r="A9" s="11" t="s">
        <v>322</v>
      </c>
      <c r="B9" s="12" t="s">
        <v>319</v>
      </c>
      <c r="C9" s="13" t="s">
        <v>294</v>
      </c>
      <c r="D9" s="11" t="s">
        <v>323</v>
      </c>
      <c r="E9" s="12" t="s">
        <v>321</v>
      </c>
      <c r="F9" s="13" t="s">
        <v>297</v>
      </c>
      <c r="G9" s="13" t="s">
        <v>47</v>
      </c>
      <c r="H9" s="13" t="s">
        <v>310</v>
      </c>
      <c r="I9" s="17">
        <v>12</v>
      </c>
      <c r="J9" s="13" t="s">
        <v>91</v>
      </c>
      <c r="K9" s="13" t="s">
        <v>299</v>
      </c>
      <c r="L9" s="12" t="s">
        <v>93</v>
      </c>
      <c r="M9" s="12" t="s">
        <v>300</v>
      </c>
      <c r="N9" s="18" t="s">
        <v>301</v>
      </c>
      <c r="O9" s="12" t="s">
        <v>41</v>
      </c>
      <c r="P9" s="13" t="s">
        <v>64</v>
      </c>
      <c r="Q9" s="13" t="s">
        <v>47</v>
      </c>
      <c r="R9" s="13" t="s">
        <v>302</v>
      </c>
      <c r="S9" s="12" t="s">
        <v>312</v>
      </c>
      <c r="T9" s="18"/>
      <c r="U9" s="21" t="s">
        <v>313</v>
      </c>
    </row>
    <row r="10" s="2" customFormat="1" ht="130.8" spans="1:21">
      <c r="A10" s="11" t="s">
        <v>324</v>
      </c>
      <c r="B10" s="12" t="s">
        <v>319</v>
      </c>
      <c r="C10" s="13" t="s">
        <v>294</v>
      </c>
      <c r="D10" s="11" t="s">
        <v>325</v>
      </c>
      <c r="E10" s="12" t="s">
        <v>321</v>
      </c>
      <c r="F10" s="13" t="s">
        <v>297</v>
      </c>
      <c r="G10" s="13" t="s">
        <v>47</v>
      </c>
      <c r="H10" s="13" t="s">
        <v>310</v>
      </c>
      <c r="I10" s="17">
        <v>1</v>
      </c>
      <c r="J10" s="13" t="s">
        <v>41</v>
      </c>
      <c r="K10" s="13" t="s">
        <v>299</v>
      </c>
      <c r="L10" s="12" t="s">
        <v>93</v>
      </c>
      <c r="M10" s="12" t="s">
        <v>300</v>
      </c>
      <c r="N10" s="18" t="s">
        <v>311</v>
      </c>
      <c r="O10" s="12" t="s">
        <v>41</v>
      </c>
      <c r="P10" s="13" t="s">
        <v>64</v>
      </c>
      <c r="Q10" s="13" t="s">
        <v>47</v>
      </c>
      <c r="R10" s="13" t="s">
        <v>302</v>
      </c>
      <c r="S10" s="12" t="s">
        <v>312</v>
      </c>
      <c r="T10" s="18"/>
      <c r="U10" s="21" t="s">
        <v>313</v>
      </c>
    </row>
    <row r="11" s="2" customFormat="1" ht="157.2" spans="1:21">
      <c r="A11" s="11" t="s">
        <v>326</v>
      </c>
      <c r="B11" s="12" t="s">
        <v>327</v>
      </c>
      <c r="C11" s="13" t="s">
        <v>328</v>
      </c>
      <c r="D11" s="11" t="s">
        <v>329</v>
      </c>
      <c r="E11" s="12" t="s">
        <v>330</v>
      </c>
      <c r="F11" s="13" t="s">
        <v>297</v>
      </c>
      <c r="G11" s="13" t="s">
        <v>66</v>
      </c>
      <c r="H11" s="13" t="s">
        <v>310</v>
      </c>
      <c r="I11" s="17">
        <v>2</v>
      </c>
      <c r="J11" s="13" t="s">
        <v>57</v>
      </c>
      <c r="K11" s="13" t="s">
        <v>299</v>
      </c>
      <c r="L11" s="12" t="s">
        <v>93</v>
      </c>
      <c r="M11" s="12" t="s">
        <v>300</v>
      </c>
      <c r="N11" s="18" t="s">
        <v>301</v>
      </c>
      <c r="O11" s="12" t="s">
        <v>41</v>
      </c>
      <c r="P11" s="13" t="s">
        <v>64</v>
      </c>
      <c r="Q11" s="13" t="s">
        <v>47</v>
      </c>
      <c r="R11" s="13" t="s">
        <v>302</v>
      </c>
      <c r="S11" s="18" t="s">
        <v>331</v>
      </c>
      <c r="T11" s="18"/>
      <c r="U11" s="21" t="s">
        <v>332</v>
      </c>
    </row>
    <row r="12" s="2" customFormat="1" ht="157.2" spans="1:21">
      <c r="A12" s="11" t="s">
        <v>333</v>
      </c>
      <c r="B12" s="12" t="s">
        <v>327</v>
      </c>
      <c r="C12" s="13" t="s">
        <v>328</v>
      </c>
      <c r="D12" s="11" t="s">
        <v>334</v>
      </c>
      <c r="E12" s="12" t="s">
        <v>330</v>
      </c>
      <c r="F12" s="13" t="s">
        <v>297</v>
      </c>
      <c r="G12" s="13" t="s">
        <v>66</v>
      </c>
      <c r="H12" s="13" t="s">
        <v>310</v>
      </c>
      <c r="I12" s="17">
        <v>2</v>
      </c>
      <c r="J12" s="13" t="s">
        <v>91</v>
      </c>
      <c r="K12" s="13" t="s">
        <v>299</v>
      </c>
      <c r="L12" s="12" t="s">
        <v>93</v>
      </c>
      <c r="M12" s="12" t="s">
        <v>300</v>
      </c>
      <c r="N12" s="18" t="s">
        <v>301</v>
      </c>
      <c r="O12" s="12" t="s">
        <v>41</v>
      </c>
      <c r="P12" s="13" t="s">
        <v>64</v>
      </c>
      <c r="Q12" s="13" t="s">
        <v>47</v>
      </c>
      <c r="R12" s="13" t="s">
        <v>302</v>
      </c>
      <c r="S12" s="18" t="s">
        <v>331</v>
      </c>
      <c r="T12" s="18"/>
      <c r="U12" s="21" t="s">
        <v>332</v>
      </c>
    </row>
    <row r="13" s="2" customFormat="1" ht="157.2" spans="1:21">
      <c r="A13" s="11" t="s">
        <v>335</v>
      </c>
      <c r="B13" s="12" t="s">
        <v>327</v>
      </c>
      <c r="C13" s="13" t="s">
        <v>328</v>
      </c>
      <c r="D13" s="11" t="s">
        <v>336</v>
      </c>
      <c r="E13" s="12" t="s">
        <v>330</v>
      </c>
      <c r="F13" s="13" t="s">
        <v>297</v>
      </c>
      <c r="G13" s="13" t="s">
        <v>66</v>
      </c>
      <c r="H13" s="13" t="s">
        <v>310</v>
      </c>
      <c r="I13" s="17">
        <v>1</v>
      </c>
      <c r="J13" s="13" t="s">
        <v>41</v>
      </c>
      <c r="K13" s="13" t="s">
        <v>299</v>
      </c>
      <c r="L13" s="12" t="s">
        <v>93</v>
      </c>
      <c r="M13" s="12" t="s">
        <v>300</v>
      </c>
      <c r="N13" s="18" t="s">
        <v>337</v>
      </c>
      <c r="O13" s="12" t="s">
        <v>41</v>
      </c>
      <c r="P13" s="13" t="s">
        <v>64</v>
      </c>
      <c r="Q13" s="13" t="s">
        <v>47</v>
      </c>
      <c r="R13" s="13" t="s">
        <v>302</v>
      </c>
      <c r="S13" s="18" t="s">
        <v>331</v>
      </c>
      <c r="T13" s="18"/>
      <c r="U13" s="21" t="s">
        <v>332</v>
      </c>
    </row>
    <row r="14" s="2" customFormat="1" ht="97.2" spans="1:21">
      <c r="A14" s="11" t="s">
        <v>338</v>
      </c>
      <c r="B14" s="12" t="s">
        <v>339</v>
      </c>
      <c r="C14" s="13" t="s">
        <v>294</v>
      </c>
      <c r="D14" s="11" t="s">
        <v>340</v>
      </c>
      <c r="E14" s="12" t="s">
        <v>341</v>
      </c>
      <c r="F14" s="13" t="s">
        <v>297</v>
      </c>
      <c r="G14" s="13" t="s">
        <v>66</v>
      </c>
      <c r="H14" s="13" t="s">
        <v>310</v>
      </c>
      <c r="I14" s="17">
        <v>1</v>
      </c>
      <c r="J14" s="13" t="s">
        <v>57</v>
      </c>
      <c r="K14" s="13" t="s">
        <v>299</v>
      </c>
      <c r="L14" s="12" t="s">
        <v>93</v>
      </c>
      <c r="M14" s="12" t="s">
        <v>300</v>
      </c>
      <c r="N14" s="18" t="s">
        <v>301</v>
      </c>
      <c r="O14" s="12" t="s">
        <v>41</v>
      </c>
      <c r="P14" s="13" t="s">
        <v>64</v>
      </c>
      <c r="Q14" s="13" t="s">
        <v>66</v>
      </c>
      <c r="R14" s="22"/>
      <c r="S14" s="12" t="s">
        <v>342</v>
      </c>
      <c r="T14" s="18"/>
      <c r="U14" s="21" t="s">
        <v>343</v>
      </c>
    </row>
    <row r="15" s="2" customFormat="1" ht="97.2" spans="1:21">
      <c r="A15" s="11" t="s">
        <v>344</v>
      </c>
      <c r="B15" s="12" t="s">
        <v>339</v>
      </c>
      <c r="C15" s="13" t="s">
        <v>294</v>
      </c>
      <c r="D15" s="11" t="s">
        <v>345</v>
      </c>
      <c r="E15" s="12" t="s">
        <v>341</v>
      </c>
      <c r="F15" s="13" t="s">
        <v>297</v>
      </c>
      <c r="G15" s="13" t="s">
        <v>66</v>
      </c>
      <c r="H15" s="13" t="s">
        <v>310</v>
      </c>
      <c r="I15" s="17">
        <v>1</v>
      </c>
      <c r="J15" s="13" t="s">
        <v>91</v>
      </c>
      <c r="K15" s="13" t="s">
        <v>299</v>
      </c>
      <c r="L15" s="12" t="s">
        <v>93</v>
      </c>
      <c r="M15" s="12" t="s">
        <v>300</v>
      </c>
      <c r="N15" s="18" t="s">
        <v>301</v>
      </c>
      <c r="O15" s="12" t="s">
        <v>41</v>
      </c>
      <c r="P15" s="13" t="s">
        <v>64</v>
      </c>
      <c r="Q15" s="13" t="s">
        <v>66</v>
      </c>
      <c r="R15" s="22"/>
      <c r="S15" s="12" t="s">
        <v>342</v>
      </c>
      <c r="T15" s="18"/>
      <c r="U15" s="21" t="s">
        <v>343</v>
      </c>
    </row>
    <row r="16" s="2" customFormat="1" ht="79.2" spans="1:21">
      <c r="A16" s="11" t="s">
        <v>346</v>
      </c>
      <c r="B16" s="12" t="s">
        <v>347</v>
      </c>
      <c r="C16" s="13" t="s">
        <v>328</v>
      </c>
      <c r="D16" s="11" t="s">
        <v>348</v>
      </c>
      <c r="E16" s="12" t="s">
        <v>349</v>
      </c>
      <c r="F16" s="13" t="s">
        <v>297</v>
      </c>
      <c r="G16" s="13" t="s">
        <v>66</v>
      </c>
      <c r="H16" s="13" t="s">
        <v>310</v>
      </c>
      <c r="I16" s="17">
        <v>1</v>
      </c>
      <c r="J16" s="13" t="s">
        <v>57</v>
      </c>
      <c r="K16" s="13" t="s">
        <v>299</v>
      </c>
      <c r="L16" s="12" t="s">
        <v>93</v>
      </c>
      <c r="M16" s="12" t="s">
        <v>300</v>
      </c>
      <c r="N16" s="18" t="s">
        <v>301</v>
      </c>
      <c r="O16" s="12" t="s">
        <v>41</v>
      </c>
      <c r="P16" s="13" t="s">
        <v>64</v>
      </c>
      <c r="Q16" s="13" t="s">
        <v>47</v>
      </c>
      <c r="R16" s="13" t="s">
        <v>302</v>
      </c>
      <c r="S16" s="18" t="s">
        <v>350</v>
      </c>
      <c r="T16" s="12"/>
      <c r="U16" s="21" t="s">
        <v>351</v>
      </c>
    </row>
    <row r="17" s="2" customFormat="1" ht="79.2" spans="1:21">
      <c r="A17" s="11" t="s">
        <v>352</v>
      </c>
      <c r="B17" s="12" t="s">
        <v>347</v>
      </c>
      <c r="C17" s="13" t="s">
        <v>328</v>
      </c>
      <c r="D17" s="11" t="s">
        <v>353</v>
      </c>
      <c r="E17" s="12" t="s">
        <v>349</v>
      </c>
      <c r="F17" s="13" t="s">
        <v>297</v>
      </c>
      <c r="G17" s="13" t="s">
        <v>66</v>
      </c>
      <c r="H17" s="13" t="s">
        <v>310</v>
      </c>
      <c r="I17" s="17">
        <v>1</v>
      </c>
      <c r="J17" s="13" t="s">
        <v>91</v>
      </c>
      <c r="K17" s="13" t="s">
        <v>299</v>
      </c>
      <c r="L17" s="12" t="s">
        <v>93</v>
      </c>
      <c r="M17" s="12" t="s">
        <v>300</v>
      </c>
      <c r="N17" s="18" t="s">
        <v>301</v>
      </c>
      <c r="O17" s="12" t="s">
        <v>41</v>
      </c>
      <c r="P17" s="13" t="s">
        <v>64</v>
      </c>
      <c r="Q17" s="13" t="s">
        <v>47</v>
      </c>
      <c r="R17" s="13" t="s">
        <v>302</v>
      </c>
      <c r="S17" s="18" t="s">
        <v>354</v>
      </c>
      <c r="T17" s="12"/>
      <c r="U17" s="21" t="s">
        <v>351</v>
      </c>
    </row>
    <row r="18" s="2" customFormat="1" ht="162" spans="1:21">
      <c r="A18" s="11" t="s">
        <v>355</v>
      </c>
      <c r="B18" s="12" t="s">
        <v>356</v>
      </c>
      <c r="C18" s="13" t="s">
        <v>328</v>
      </c>
      <c r="D18" s="11" t="s">
        <v>357</v>
      </c>
      <c r="E18" s="12" t="s">
        <v>358</v>
      </c>
      <c r="F18" s="13" t="s">
        <v>297</v>
      </c>
      <c r="G18" s="13" t="s">
        <v>66</v>
      </c>
      <c r="H18" s="13" t="s">
        <v>359</v>
      </c>
      <c r="I18" s="17">
        <v>2</v>
      </c>
      <c r="J18" s="13" t="s">
        <v>41</v>
      </c>
      <c r="K18" s="13" t="s">
        <v>299</v>
      </c>
      <c r="L18" s="12" t="s">
        <v>93</v>
      </c>
      <c r="M18" s="12" t="s">
        <v>300</v>
      </c>
      <c r="N18" s="18" t="s">
        <v>301</v>
      </c>
      <c r="O18" s="12" t="s">
        <v>360</v>
      </c>
      <c r="P18" s="13" t="s">
        <v>64</v>
      </c>
      <c r="Q18" s="13" t="s">
        <v>47</v>
      </c>
      <c r="R18" s="13" t="s">
        <v>302</v>
      </c>
      <c r="S18" s="18"/>
      <c r="T18" s="12"/>
      <c r="U18" s="21" t="s">
        <v>361</v>
      </c>
    </row>
    <row r="19" s="2" customFormat="1" ht="55.2" spans="1:21">
      <c r="A19" s="11" t="s">
        <v>362</v>
      </c>
      <c r="B19" s="12" t="s">
        <v>363</v>
      </c>
      <c r="C19" s="13" t="s">
        <v>294</v>
      </c>
      <c r="D19" s="11" t="s">
        <v>364</v>
      </c>
      <c r="E19" s="12" t="s">
        <v>365</v>
      </c>
      <c r="F19" s="13" t="s">
        <v>297</v>
      </c>
      <c r="G19" s="13" t="s">
        <v>66</v>
      </c>
      <c r="H19" s="13" t="s">
        <v>359</v>
      </c>
      <c r="I19" s="17">
        <v>1</v>
      </c>
      <c r="J19" s="13" t="s">
        <v>57</v>
      </c>
      <c r="K19" s="13" t="s">
        <v>299</v>
      </c>
      <c r="L19" s="12" t="s">
        <v>93</v>
      </c>
      <c r="M19" s="12" t="s">
        <v>300</v>
      </c>
      <c r="N19" s="18" t="s">
        <v>301</v>
      </c>
      <c r="O19" s="12" t="s">
        <v>366</v>
      </c>
      <c r="P19" s="13" t="s">
        <v>64</v>
      </c>
      <c r="Q19" s="13" t="s">
        <v>47</v>
      </c>
      <c r="R19" s="13" t="s">
        <v>302</v>
      </c>
      <c r="S19" s="12" t="s">
        <v>367</v>
      </c>
      <c r="T19" s="18"/>
      <c r="U19" s="21" t="s">
        <v>368</v>
      </c>
    </row>
    <row r="20" s="2" customFormat="1" ht="55.2" spans="1:21">
      <c r="A20" s="11" t="s">
        <v>369</v>
      </c>
      <c r="B20" s="12" t="s">
        <v>363</v>
      </c>
      <c r="C20" s="13" t="s">
        <v>294</v>
      </c>
      <c r="D20" s="11" t="s">
        <v>370</v>
      </c>
      <c r="E20" s="12" t="s">
        <v>365</v>
      </c>
      <c r="F20" s="13" t="s">
        <v>297</v>
      </c>
      <c r="G20" s="13" t="s">
        <v>66</v>
      </c>
      <c r="H20" s="13" t="s">
        <v>359</v>
      </c>
      <c r="I20" s="17">
        <v>1</v>
      </c>
      <c r="J20" s="13" t="s">
        <v>91</v>
      </c>
      <c r="K20" s="13" t="s">
        <v>299</v>
      </c>
      <c r="L20" s="12" t="s">
        <v>93</v>
      </c>
      <c r="M20" s="12" t="s">
        <v>300</v>
      </c>
      <c r="N20" s="18" t="s">
        <v>301</v>
      </c>
      <c r="O20" s="12" t="s">
        <v>366</v>
      </c>
      <c r="P20" s="13" t="s">
        <v>64</v>
      </c>
      <c r="Q20" s="13" t="s">
        <v>47</v>
      </c>
      <c r="R20" s="13" t="s">
        <v>302</v>
      </c>
      <c r="S20" s="12" t="s">
        <v>367</v>
      </c>
      <c r="T20" s="18"/>
      <c r="U20" s="21" t="s">
        <v>368</v>
      </c>
    </row>
    <row r="21" s="2" customFormat="1" ht="190.8" spans="1:21">
      <c r="A21" s="11" t="s">
        <v>371</v>
      </c>
      <c r="B21" s="12" t="s">
        <v>372</v>
      </c>
      <c r="C21" s="13" t="s">
        <v>294</v>
      </c>
      <c r="D21" s="11" t="s">
        <v>373</v>
      </c>
      <c r="E21" s="12" t="s">
        <v>374</v>
      </c>
      <c r="F21" s="13" t="s">
        <v>297</v>
      </c>
      <c r="G21" s="13" t="s">
        <v>66</v>
      </c>
      <c r="H21" s="13" t="s">
        <v>310</v>
      </c>
      <c r="I21" s="17">
        <v>1</v>
      </c>
      <c r="J21" s="13" t="s">
        <v>41</v>
      </c>
      <c r="K21" s="13" t="s">
        <v>299</v>
      </c>
      <c r="L21" s="12" t="s">
        <v>93</v>
      </c>
      <c r="M21" s="12" t="s">
        <v>300</v>
      </c>
      <c r="N21" s="18" t="s">
        <v>301</v>
      </c>
      <c r="O21" s="12" t="s">
        <v>41</v>
      </c>
      <c r="P21" s="13" t="s">
        <v>64</v>
      </c>
      <c r="Q21" s="13" t="s">
        <v>47</v>
      </c>
      <c r="R21" s="13" t="s">
        <v>302</v>
      </c>
      <c r="S21" s="18" t="s">
        <v>375</v>
      </c>
      <c r="T21" s="18"/>
      <c r="U21" s="21" t="s">
        <v>376</v>
      </c>
    </row>
    <row r="22" s="2" customFormat="1" ht="223.2" spans="1:21">
      <c r="A22" s="11" t="s">
        <v>377</v>
      </c>
      <c r="B22" s="12" t="s">
        <v>372</v>
      </c>
      <c r="C22" s="13" t="s">
        <v>294</v>
      </c>
      <c r="D22" s="11" t="s">
        <v>378</v>
      </c>
      <c r="E22" s="12" t="s">
        <v>379</v>
      </c>
      <c r="F22" s="13" t="s">
        <v>297</v>
      </c>
      <c r="G22" s="13" t="s">
        <v>66</v>
      </c>
      <c r="H22" s="13" t="s">
        <v>310</v>
      </c>
      <c r="I22" s="17">
        <v>1</v>
      </c>
      <c r="J22" s="13" t="s">
        <v>41</v>
      </c>
      <c r="K22" s="13" t="s">
        <v>299</v>
      </c>
      <c r="L22" s="12" t="s">
        <v>93</v>
      </c>
      <c r="M22" s="12" t="s">
        <v>300</v>
      </c>
      <c r="N22" s="18" t="s">
        <v>301</v>
      </c>
      <c r="O22" s="12" t="s">
        <v>41</v>
      </c>
      <c r="P22" s="13" t="s">
        <v>41</v>
      </c>
      <c r="Q22" s="13" t="s">
        <v>47</v>
      </c>
      <c r="R22" s="13" t="s">
        <v>302</v>
      </c>
      <c r="S22" s="18" t="s">
        <v>380</v>
      </c>
      <c r="T22" s="18"/>
      <c r="U22" s="21" t="s">
        <v>376</v>
      </c>
    </row>
    <row r="23" s="2" customFormat="1" ht="180" spans="1:21">
      <c r="A23" s="11" t="s">
        <v>381</v>
      </c>
      <c r="B23" s="12" t="s">
        <v>372</v>
      </c>
      <c r="C23" s="13" t="s">
        <v>294</v>
      </c>
      <c r="D23" s="11" t="s">
        <v>382</v>
      </c>
      <c r="E23" s="12" t="s">
        <v>383</v>
      </c>
      <c r="F23" s="13" t="s">
        <v>297</v>
      </c>
      <c r="G23" s="13" t="s">
        <v>66</v>
      </c>
      <c r="H23" s="13" t="s">
        <v>359</v>
      </c>
      <c r="I23" s="17">
        <v>1</v>
      </c>
      <c r="J23" s="13" t="s">
        <v>41</v>
      </c>
      <c r="K23" s="13" t="s">
        <v>41</v>
      </c>
      <c r="L23" s="12" t="s">
        <v>93</v>
      </c>
      <c r="M23" s="12" t="s">
        <v>41</v>
      </c>
      <c r="N23" s="18" t="s">
        <v>301</v>
      </c>
      <c r="O23" s="12" t="s">
        <v>384</v>
      </c>
      <c r="P23" s="13" t="s">
        <v>41</v>
      </c>
      <c r="Q23" s="13" t="s">
        <v>47</v>
      </c>
      <c r="R23" s="13" t="s">
        <v>302</v>
      </c>
      <c r="S23" s="18" t="s">
        <v>385</v>
      </c>
      <c r="T23" s="18"/>
      <c r="U23" s="21" t="s">
        <v>376</v>
      </c>
    </row>
    <row r="24" s="2" customFormat="1" ht="180" spans="1:21">
      <c r="A24" s="11" t="s">
        <v>386</v>
      </c>
      <c r="B24" s="12" t="s">
        <v>372</v>
      </c>
      <c r="C24" s="13" t="s">
        <v>294</v>
      </c>
      <c r="D24" s="11" t="s">
        <v>387</v>
      </c>
      <c r="E24" s="12" t="s">
        <v>388</v>
      </c>
      <c r="F24" s="13" t="s">
        <v>297</v>
      </c>
      <c r="G24" s="13" t="s">
        <v>66</v>
      </c>
      <c r="H24" s="13" t="s">
        <v>310</v>
      </c>
      <c r="I24" s="17">
        <v>1</v>
      </c>
      <c r="J24" s="13" t="s">
        <v>41</v>
      </c>
      <c r="K24" s="13" t="s">
        <v>41</v>
      </c>
      <c r="L24" s="12" t="s">
        <v>93</v>
      </c>
      <c r="M24" s="12" t="s">
        <v>41</v>
      </c>
      <c r="N24" s="18" t="s">
        <v>301</v>
      </c>
      <c r="O24" s="12" t="s">
        <v>389</v>
      </c>
      <c r="P24" s="13" t="s">
        <v>64</v>
      </c>
      <c r="Q24" s="13" t="s">
        <v>47</v>
      </c>
      <c r="R24" s="13" t="s">
        <v>302</v>
      </c>
      <c r="S24" s="18" t="s">
        <v>390</v>
      </c>
      <c r="T24" s="18"/>
      <c r="U24" s="21" t="s">
        <v>376</v>
      </c>
    </row>
    <row r="25" s="2" customFormat="1" ht="180" spans="1:21">
      <c r="A25" s="11" t="s">
        <v>391</v>
      </c>
      <c r="B25" s="12" t="s">
        <v>372</v>
      </c>
      <c r="C25" s="13" t="s">
        <v>294</v>
      </c>
      <c r="D25" s="11" t="s">
        <v>392</v>
      </c>
      <c r="E25" s="12" t="s">
        <v>296</v>
      </c>
      <c r="F25" s="13" t="s">
        <v>297</v>
      </c>
      <c r="G25" s="13" t="s">
        <v>66</v>
      </c>
      <c r="H25" s="13" t="s">
        <v>310</v>
      </c>
      <c r="I25" s="17">
        <v>1</v>
      </c>
      <c r="J25" s="13" t="s">
        <v>41</v>
      </c>
      <c r="K25" s="13" t="s">
        <v>299</v>
      </c>
      <c r="L25" s="12" t="s">
        <v>93</v>
      </c>
      <c r="M25" s="12" t="s">
        <v>300</v>
      </c>
      <c r="N25" s="18" t="s">
        <v>337</v>
      </c>
      <c r="O25" s="12" t="s">
        <v>41</v>
      </c>
      <c r="P25" s="13" t="s">
        <v>64</v>
      </c>
      <c r="Q25" s="13" t="s">
        <v>47</v>
      </c>
      <c r="R25" s="13" t="s">
        <v>302</v>
      </c>
      <c r="S25" s="18" t="s">
        <v>393</v>
      </c>
      <c r="T25" s="18"/>
      <c r="U25" s="21" t="s">
        <v>376</v>
      </c>
    </row>
    <row r="26" s="2" customFormat="1" ht="180" spans="1:21">
      <c r="A26" s="11" t="s">
        <v>394</v>
      </c>
      <c r="B26" s="12" t="s">
        <v>372</v>
      </c>
      <c r="C26" s="13" t="s">
        <v>294</v>
      </c>
      <c r="D26" s="11" t="s">
        <v>395</v>
      </c>
      <c r="E26" s="12" t="s">
        <v>396</v>
      </c>
      <c r="F26" s="13" t="s">
        <v>297</v>
      </c>
      <c r="G26" s="13" t="s">
        <v>66</v>
      </c>
      <c r="H26" s="13" t="s">
        <v>359</v>
      </c>
      <c r="I26" s="17">
        <v>1</v>
      </c>
      <c r="J26" s="13" t="s">
        <v>41</v>
      </c>
      <c r="K26" s="13" t="s">
        <v>299</v>
      </c>
      <c r="L26" s="12" t="s">
        <v>93</v>
      </c>
      <c r="M26" s="12" t="s">
        <v>300</v>
      </c>
      <c r="N26" s="18" t="s">
        <v>337</v>
      </c>
      <c r="O26" s="12" t="s">
        <v>41</v>
      </c>
      <c r="P26" s="13" t="s">
        <v>41</v>
      </c>
      <c r="Q26" s="13" t="s">
        <v>47</v>
      </c>
      <c r="R26" s="13" t="s">
        <v>302</v>
      </c>
      <c r="S26" s="18" t="s">
        <v>397</v>
      </c>
      <c r="T26" s="18"/>
      <c r="U26" s="21" t="s">
        <v>376</v>
      </c>
    </row>
    <row r="27" s="2" customFormat="1" ht="32.4" spans="1:21">
      <c r="A27" s="11" t="s">
        <v>398</v>
      </c>
      <c r="B27" s="12" t="s">
        <v>399</v>
      </c>
      <c r="C27" s="13" t="s">
        <v>294</v>
      </c>
      <c r="D27" s="11" t="s">
        <v>400</v>
      </c>
      <c r="E27" s="12" t="s">
        <v>401</v>
      </c>
      <c r="F27" s="13" t="s">
        <v>297</v>
      </c>
      <c r="G27" s="13" t="s">
        <v>66</v>
      </c>
      <c r="H27" s="13" t="s">
        <v>310</v>
      </c>
      <c r="I27" s="17">
        <v>2</v>
      </c>
      <c r="J27" s="13" t="s">
        <v>41</v>
      </c>
      <c r="K27" s="13" t="s">
        <v>299</v>
      </c>
      <c r="L27" s="12" t="s">
        <v>93</v>
      </c>
      <c r="M27" s="12" t="s">
        <v>300</v>
      </c>
      <c r="N27" s="18" t="s">
        <v>301</v>
      </c>
      <c r="O27" s="12" t="s">
        <v>41</v>
      </c>
      <c r="P27" s="13" t="s">
        <v>41</v>
      </c>
      <c r="Q27" s="13" t="s">
        <v>47</v>
      </c>
      <c r="R27" s="13" t="s">
        <v>302</v>
      </c>
      <c r="S27" s="12" t="s">
        <v>342</v>
      </c>
      <c r="T27" s="18"/>
      <c r="U27" s="21" t="s">
        <v>402</v>
      </c>
    </row>
    <row r="28" s="2" customFormat="1" ht="32.4" spans="1:21">
      <c r="A28" s="11" t="s">
        <v>403</v>
      </c>
      <c r="B28" s="12" t="s">
        <v>404</v>
      </c>
      <c r="C28" s="13" t="s">
        <v>294</v>
      </c>
      <c r="D28" s="11" t="s">
        <v>405</v>
      </c>
      <c r="E28" s="12" t="s">
        <v>406</v>
      </c>
      <c r="F28" s="13" t="s">
        <v>297</v>
      </c>
      <c r="G28" s="13" t="s">
        <v>66</v>
      </c>
      <c r="H28" s="13" t="s">
        <v>359</v>
      </c>
      <c r="I28" s="17">
        <v>1</v>
      </c>
      <c r="J28" s="13" t="s">
        <v>41</v>
      </c>
      <c r="K28" s="13" t="s">
        <v>299</v>
      </c>
      <c r="L28" s="12" t="s">
        <v>93</v>
      </c>
      <c r="M28" s="12" t="s">
        <v>300</v>
      </c>
      <c r="N28" s="18" t="s">
        <v>311</v>
      </c>
      <c r="O28" s="12" t="s">
        <v>41</v>
      </c>
      <c r="P28" s="13" t="s">
        <v>41</v>
      </c>
      <c r="Q28" s="13" t="s">
        <v>47</v>
      </c>
      <c r="R28" s="13" t="s">
        <v>302</v>
      </c>
      <c r="S28" s="12" t="s">
        <v>407</v>
      </c>
      <c r="T28" s="18"/>
      <c r="U28" s="21" t="s">
        <v>408</v>
      </c>
    </row>
    <row r="29" s="2" customFormat="1" ht="43.2" spans="1:21">
      <c r="A29" s="11" t="s">
        <v>409</v>
      </c>
      <c r="B29" s="12" t="s">
        <v>404</v>
      </c>
      <c r="C29" s="13" t="s">
        <v>294</v>
      </c>
      <c r="D29" s="11" t="s">
        <v>410</v>
      </c>
      <c r="E29" s="12" t="s">
        <v>411</v>
      </c>
      <c r="F29" s="13" t="s">
        <v>297</v>
      </c>
      <c r="G29" s="13" t="s">
        <v>66</v>
      </c>
      <c r="H29" s="13" t="s">
        <v>359</v>
      </c>
      <c r="I29" s="17">
        <v>1</v>
      </c>
      <c r="J29" s="13" t="s">
        <v>41</v>
      </c>
      <c r="K29" s="13" t="s">
        <v>299</v>
      </c>
      <c r="L29" s="12" t="s">
        <v>93</v>
      </c>
      <c r="M29" s="12" t="s">
        <v>300</v>
      </c>
      <c r="N29" s="18" t="s">
        <v>311</v>
      </c>
      <c r="O29" s="12" t="s">
        <v>41</v>
      </c>
      <c r="P29" s="13" t="s">
        <v>64</v>
      </c>
      <c r="Q29" s="13" t="s">
        <v>47</v>
      </c>
      <c r="R29" s="13" t="s">
        <v>302</v>
      </c>
      <c r="S29" s="18"/>
      <c r="T29" s="18"/>
      <c r="U29" s="21" t="s">
        <v>408</v>
      </c>
    </row>
    <row r="30" s="2" customFormat="1" ht="43.2" spans="1:21">
      <c r="A30" s="11" t="s">
        <v>412</v>
      </c>
      <c r="B30" s="12" t="s">
        <v>404</v>
      </c>
      <c r="C30" s="13" t="s">
        <v>294</v>
      </c>
      <c r="D30" s="11" t="s">
        <v>413</v>
      </c>
      <c r="E30" s="12" t="s">
        <v>411</v>
      </c>
      <c r="F30" s="13" t="s">
        <v>297</v>
      </c>
      <c r="G30" s="13" t="s">
        <v>66</v>
      </c>
      <c r="H30" s="13" t="s">
        <v>359</v>
      </c>
      <c r="I30" s="17">
        <v>1</v>
      </c>
      <c r="J30" s="13" t="s">
        <v>41</v>
      </c>
      <c r="K30" s="13" t="s">
        <v>299</v>
      </c>
      <c r="L30" s="12" t="s">
        <v>93</v>
      </c>
      <c r="M30" s="12" t="s">
        <v>300</v>
      </c>
      <c r="N30" s="18" t="s">
        <v>311</v>
      </c>
      <c r="O30" s="12" t="s">
        <v>41</v>
      </c>
      <c r="P30" s="13" t="s">
        <v>41</v>
      </c>
      <c r="Q30" s="13" t="s">
        <v>47</v>
      </c>
      <c r="R30" s="13" t="s">
        <v>302</v>
      </c>
      <c r="S30" s="18"/>
      <c r="T30" s="18"/>
      <c r="U30" s="21" t="s">
        <v>408</v>
      </c>
    </row>
    <row r="31" s="2" customFormat="1" ht="43.2" spans="1:21">
      <c r="A31" s="11" t="s">
        <v>414</v>
      </c>
      <c r="B31" s="12" t="s">
        <v>404</v>
      </c>
      <c r="C31" s="13" t="s">
        <v>294</v>
      </c>
      <c r="D31" s="11" t="s">
        <v>415</v>
      </c>
      <c r="E31" s="12" t="s">
        <v>411</v>
      </c>
      <c r="F31" s="13" t="s">
        <v>297</v>
      </c>
      <c r="G31" s="13" t="s">
        <v>66</v>
      </c>
      <c r="H31" s="13" t="s">
        <v>359</v>
      </c>
      <c r="I31" s="17">
        <v>1</v>
      </c>
      <c r="J31" s="13" t="s">
        <v>57</v>
      </c>
      <c r="K31" s="13" t="s">
        <v>299</v>
      </c>
      <c r="L31" s="12" t="s">
        <v>93</v>
      </c>
      <c r="M31" s="12" t="s">
        <v>300</v>
      </c>
      <c r="N31" s="18" t="s">
        <v>311</v>
      </c>
      <c r="O31" s="12" t="s">
        <v>41</v>
      </c>
      <c r="P31" s="13" t="s">
        <v>41</v>
      </c>
      <c r="Q31" s="13" t="s">
        <v>47</v>
      </c>
      <c r="R31" s="13" t="s">
        <v>302</v>
      </c>
      <c r="S31" s="18"/>
      <c r="T31" s="18"/>
      <c r="U31" s="21" t="s">
        <v>408</v>
      </c>
    </row>
    <row r="32" s="2" customFormat="1" ht="43.2" spans="1:21">
      <c r="A32" s="11" t="s">
        <v>416</v>
      </c>
      <c r="B32" s="12" t="s">
        <v>404</v>
      </c>
      <c r="C32" s="13" t="s">
        <v>294</v>
      </c>
      <c r="D32" s="11" t="s">
        <v>417</v>
      </c>
      <c r="E32" s="12" t="s">
        <v>411</v>
      </c>
      <c r="F32" s="13" t="s">
        <v>297</v>
      </c>
      <c r="G32" s="13" t="s">
        <v>66</v>
      </c>
      <c r="H32" s="13" t="s">
        <v>359</v>
      </c>
      <c r="I32" s="17">
        <v>1</v>
      </c>
      <c r="J32" s="13" t="s">
        <v>91</v>
      </c>
      <c r="K32" s="13" t="s">
        <v>299</v>
      </c>
      <c r="L32" s="12" t="s">
        <v>93</v>
      </c>
      <c r="M32" s="12" t="s">
        <v>300</v>
      </c>
      <c r="N32" s="18" t="s">
        <v>311</v>
      </c>
      <c r="O32" s="12" t="s">
        <v>41</v>
      </c>
      <c r="P32" s="13" t="s">
        <v>41</v>
      </c>
      <c r="Q32" s="13" t="s">
        <v>47</v>
      </c>
      <c r="R32" s="13" t="s">
        <v>302</v>
      </c>
      <c r="S32" s="18"/>
      <c r="T32" s="18"/>
      <c r="U32" s="21" t="s">
        <v>408</v>
      </c>
    </row>
    <row r="33" s="2" customFormat="1" ht="121.2" spans="1:21">
      <c r="A33" s="11" t="s">
        <v>418</v>
      </c>
      <c r="B33" s="12" t="s">
        <v>419</v>
      </c>
      <c r="C33" s="13" t="s">
        <v>294</v>
      </c>
      <c r="D33" s="11" t="s">
        <v>420</v>
      </c>
      <c r="E33" s="12" t="s">
        <v>421</v>
      </c>
      <c r="F33" s="13" t="s">
        <v>297</v>
      </c>
      <c r="G33" s="13" t="s">
        <v>66</v>
      </c>
      <c r="H33" s="13" t="s">
        <v>310</v>
      </c>
      <c r="I33" s="17">
        <v>1</v>
      </c>
      <c r="J33" s="13" t="s">
        <v>41</v>
      </c>
      <c r="K33" s="13" t="s">
        <v>299</v>
      </c>
      <c r="L33" s="12" t="s">
        <v>93</v>
      </c>
      <c r="M33" s="12" t="s">
        <v>300</v>
      </c>
      <c r="N33" s="18" t="s">
        <v>301</v>
      </c>
      <c r="O33" s="12" t="s">
        <v>41</v>
      </c>
      <c r="P33" s="13" t="s">
        <v>41</v>
      </c>
      <c r="Q33" s="13" t="s">
        <v>66</v>
      </c>
      <c r="R33" s="22"/>
      <c r="S33" s="12" t="s">
        <v>422</v>
      </c>
      <c r="T33" s="18"/>
      <c r="U33" s="21" t="s">
        <v>423</v>
      </c>
    </row>
    <row r="34" s="2" customFormat="1" ht="175.2" spans="1:21">
      <c r="A34" s="11" t="s">
        <v>424</v>
      </c>
      <c r="B34" s="12" t="s">
        <v>425</v>
      </c>
      <c r="C34" s="13" t="s">
        <v>294</v>
      </c>
      <c r="D34" s="11" t="s">
        <v>426</v>
      </c>
      <c r="E34" s="12" t="s">
        <v>427</v>
      </c>
      <c r="F34" s="13" t="s">
        <v>297</v>
      </c>
      <c r="G34" s="13" t="s">
        <v>66</v>
      </c>
      <c r="H34" s="13" t="s">
        <v>298</v>
      </c>
      <c r="I34" s="17">
        <v>25</v>
      </c>
      <c r="J34" s="13" t="s">
        <v>57</v>
      </c>
      <c r="K34" s="13" t="s">
        <v>299</v>
      </c>
      <c r="L34" s="12" t="s">
        <v>93</v>
      </c>
      <c r="M34" s="12" t="s">
        <v>300</v>
      </c>
      <c r="N34" s="18" t="s">
        <v>337</v>
      </c>
      <c r="O34" s="12" t="s">
        <v>41</v>
      </c>
      <c r="P34" s="13" t="s">
        <v>41</v>
      </c>
      <c r="Q34" s="13" t="s">
        <v>47</v>
      </c>
      <c r="R34" s="13" t="s">
        <v>302</v>
      </c>
      <c r="S34" s="12" t="s">
        <v>428</v>
      </c>
      <c r="T34" s="12" t="s">
        <v>429</v>
      </c>
      <c r="U34" s="21" t="s">
        <v>430</v>
      </c>
    </row>
    <row r="35" s="2" customFormat="1" ht="175.2" spans="1:21">
      <c r="A35" s="11" t="s">
        <v>431</v>
      </c>
      <c r="B35" s="12" t="s">
        <v>425</v>
      </c>
      <c r="C35" s="13" t="s">
        <v>294</v>
      </c>
      <c r="D35" s="11" t="s">
        <v>432</v>
      </c>
      <c r="E35" s="12" t="s">
        <v>427</v>
      </c>
      <c r="F35" s="13" t="s">
        <v>297</v>
      </c>
      <c r="G35" s="13" t="s">
        <v>66</v>
      </c>
      <c r="H35" s="13" t="s">
        <v>298</v>
      </c>
      <c r="I35" s="17">
        <v>5</v>
      </c>
      <c r="J35" s="13" t="s">
        <v>91</v>
      </c>
      <c r="K35" s="13" t="s">
        <v>299</v>
      </c>
      <c r="L35" s="12" t="s">
        <v>93</v>
      </c>
      <c r="M35" s="12" t="s">
        <v>300</v>
      </c>
      <c r="N35" s="18" t="s">
        <v>337</v>
      </c>
      <c r="O35" s="12" t="s">
        <v>41</v>
      </c>
      <c r="P35" s="13" t="s">
        <v>41</v>
      </c>
      <c r="Q35" s="13" t="s">
        <v>47</v>
      </c>
      <c r="R35" s="13" t="s">
        <v>302</v>
      </c>
      <c r="S35" s="12" t="s">
        <v>428</v>
      </c>
      <c r="T35" s="12" t="s">
        <v>429</v>
      </c>
      <c r="U35" s="21" t="s">
        <v>430</v>
      </c>
    </row>
    <row r="36" s="2" customFormat="1" ht="54" spans="1:21">
      <c r="A36" s="11" t="s">
        <v>433</v>
      </c>
      <c r="B36" s="12" t="s">
        <v>434</v>
      </c>
      <c r="C36" s="13" t="s">
        <v>294</v>
      </c>
      <c r="D36" s="11" t="s">
        <v>435</v>
      </c>
      <c r="E36" s="12" t="s">
        <v>436</v>
      </c>
      <c r="F36" s="13" t="s">
        <v>297</v>
      </c>
      <c r="G36" s="13" t="s">
        <v>66</v>
      </c>
      <c r="H36" s="13" t="s">
        <v>310</v>
      </c>
      <c r="I36" s="17">
        <v>1</v>
      </c>
      <c r="J36" s="13" t="s">
        <v>41</v>
      </c>
      <c r="K36" s="13" t="s">
        <v>299</v>
      </c>
      <c r="L36" s="12" t="s">
        <v>93</v>
      </c>
      <c r="M36" s="12" t="s">
        <v>300</v>
      </c>
      <c r="N36" s="18" t="s">
        <v>301</v>
      </c>
      <c r="O36" s="12" t="s">
        <v>437</v>
      </c>
      <c r="P36" s="13" t="s">
        <v>41</v>
      </c>
      <c r="Q36" s="13" t="s">
        <v>47</v>
      </c>
      <c r="R36" s="13" t="s">
        <v>302</v>
      </c>
      <c r="S36" s="18" t="s">
        <v>438</v>
      </c>
      <c r="T36" s="12"/>
      <c r="U36" s="21" t="s">
        <v>439</v>
      </c>
    </row>
    <row r="37" s="2" customFormat="1" ht="44.4" spans="1:21">
      <c r="A37" s="11" t="s">
        <v>440</v>
      </c>
      <c r="B37" s="12" t="s">
        <v>441</v>
      </c>
      <c r="C37" s="13" t="s">
        <v>294</v>
      </c>
      <c r="D37" s="11" t="s">
        <v>442</v>
      </c>
      <c r="E37" s="12" t="s">
        <v>443</v>
      </c>
      <c r="F37" s="13" t="s">
        <v>297</v>
      </c>
      <c r="G37" s="13" t="s">
        <v>66</v>
      </c>
      <c r="H37" s="13" t="s">
        <v>310</v>
      </c>
      <c r="I37" s="17">
        <v>1</v>
      </c>
      <c r="J37" s="13" t="s">
        <v>41</v>
      </c>
      <c r="K37" s="13" t="s">
        <v>299</v>
      </c>
      <c r="L37" s="12" t="s">
        <v>93</v>
      </c>
      <c r="M37" s="12" t="s">
        <v>300</v>
      </c>
      <c r="N37" s="18" t="s">
        <v>311</v>
      </c>
      <c r="O37" s="12" t="s">
        <v>444</v>
      </c>
      <c r="P37" s="13" t="s">
        <v>64</v>
      </c>
      <c r="Q37" s="13" t="s">
        <v>47</v>
      </c>
      <c r="R37" s="13" t="s">
        <v>302</v>
      </c>
      <c r="S37" s="12" t="s">
        <v>445</v>
      </c>
      <c r="T37" s="18"/>
      <c r="U37" s="21" t="s">
        <v>446</v>
      </c>
    </row>
    <row r="38" s="2" customFormat="1" ht="32.4" spans="1:21">
      <c r="A38" s="11" t="s">
        <v>447</v>
      </c>
      <c r="B38" s="12" t="s">
        <v>441</v>
      </c>
      <c r="C38" s="13" t="s">
        <v>294</v>
      </c>
      <c r="D38" s="11" t="s">
        <v>448</v>
      </c>
      <c r="E38" s="12" t="s">
        <v>449</v>
      </c>
      <c r="F38" s="13" t="s">
        <v>297</v>
      </c>
      <c r="G38" s="13" t="s">
        <v>66</v>
      </c>
      <c r="H38" s="13" t="s">
        <v>310</v>
      </c>
      <c r="I38" s="17">
        <v>1</v>
      </c>
      <c r="J38" s="13" t="s">
        <v>41</v>
      </c>
      <c r="K38" s="13" t="s">
        <v>299</v>
      </c>
      <c r="L38" s="12" t="s">
        <v>93</v>
      </c>
      <c r="M38" s="12" t="s">
        <v>300</v>
      </c>
      <c r="N38" s="18" t="s">
        <v>311</v>
      </c>
      <c r="O38" s="12" t="s">
        <v>450</v>
      </c>
      <c r="P38" s="13" t="s">
        <v>64</v>
      </c>
      <c r="Q38" s="13" t="s">
        <v>47</v>
      </c>
      <c r="R38" s="13" t="s">
        <v>302</v>
      </c>
      <c r="S38" s="12" t="s">
        <v>451</v>
      </c>
      <c r="T38" s="18"/>
      <c r="U38" s="21" t="s">
        <v>446</v>
      </c>
    </row>
    <row r="39" s="2" customFormat="1" ht="32.4" spans="1:21">
      <c r="A39" s="11" t="s">
        <v>452</v>
      </c>
      <c r="B39" s="12" t="s">
        <v>441</v>
      </c>
      <c r="C39" s="13" t="s">
        <v>328</v>
      </c>
      <c r="D39" s="11" t="s">
        <v>453</v>
      </c>
      <c r="E39" s="12" t="s">
        <v>454</v>
      </c>
      <c r="F39" s="13" t="s">
        <v>297</v>
      </c>
      <c r="G39" s="13" t="s">
        <v>66</v>
      </c>
      <c r="H39" s="13" t="s">
        <v>310</v>
      </c>
      <c r="I39" s="17">
        <v>1</v>
      </c>
      <c r="J39" s="13" t="s">
        <v>41</v>
      </c>
      <c r="K39" s="13" t="s">
        <v>299</v>
      </c>
      <c r="L39" s="12" t="s">
        <v>93</v>
      </c>
      <c r="M39" s="12" t="s">
        <v>300</v>
      </c>
      <c r="N39" s="18" t="s">
        <v>311</v>
      </c>
      <c r="O39" s="12" t="s">
        <v>41</v>
      </c>
      <c r="P39" s="13" t="s">
        <v>64</v>
      </c>
      <c r="Q39" s="13" t="s">
        <v>47</v>
      </c>
      <c r="R39" s="13" t="s">
        <v>302</v>
      </c>
      <c r="S39" s="12" t="s">
        <v>455</v>
      </c>
      <c r="T39" s="18"/>
      <c r="U39" s="21" t="s">
        <v>446</v>
      </c>
    </row>
    <row r="40" s="2" customFormat="1" ht="75.6" spans="1:21">
      <c r="A40" s="11" t="s">
        <v>456</v>
      </c>
      <c r="B40" s="12" t="s">
        <v>457</v>
      </c>
      <c r="C40" s="13" t="s">
        <v>294</v>
      </c>
      <c r="D40" s="11" t="s">
        <v>458</v>
      </c>
      <c r="E40" s="12" t="s">
        <v>459</v>
      </c>
      <c r="F40" s="13" t="s">
        <v>297</v>
      </c>
      <c r="G40" s="13" t="s">
        <v>66</v>
      </c>
      <c r="H40" s="13" t="s">
        <v>310</v>
      </c>
      <c r="I40" s="17">
        <v>3</v>
      </c>
      <c r="J40" s="13" t="s">
        <v>57</v>
      </c>
      <c r="K40" s="13" t="s">
        <v>299</v>
      </c>
      <c r="L40" s="12" t="s">
        <v>93</v>
      </c>
      <c r="M40" s="12" t="s">
        <v>300</v>
      </c>
      <c r="N40" s="18" t="s">
        <v>311</v>
      </c>
      <c r="O40" s="12" t="s">
        <v>460</v>
      </c>
      <c r="P40" s="13" t="s">
        <v>41</v>
      </c>
      <c r="Q40" s="13" t="s">
        <v>66</v>
      </c>
      <c r="R40" s="22"/>
      <c r="S40" s="18"/>
      <c r="T40" s="18"/>
      <c r="U40" s="21" t="s">
        <v>461</v>
      </c>
    </row>
    <row r="41" s="2" customFormat="1" ht="75.6" spans="1:21">
      <c r="A41" s="11" t="s">
        <v>462</v>
      </c>
      <c r="B41" s="12" t="s">
        <v>457</v>
      </c>
      <c r="C41" s="13" t="s">
        <v>294</v>
      </c>
      <c r="D41" s="11" t="s">
        <v>463</v>
      </c>
      <c r="E41" s="12" t="s">
        <v>459</v>
      </c>
      <c r="F41" s="13" t="s">
        <v>297</v>
      </c>
      <c r="G41" s="13" t="s">
        <v>66</v>
      </c>
      <c r="H41" s="13" t="s">
        <v>310</v>
      </c>
      <c r="I41" s="17">
        <v>3</v>
      </c>
      <c r="J41" s="13" t="s">
        <v>91</v>
      </c>
      <c r="K41" s="13" t="s">
        <v>299</v>
      </c>
      <c r="L41" s="12" t="s">
        <v>93</v>
      </c>
      <c r="M41" s="12" t="s">
        <v>300</v>
      </c>
      <c r="N41" s="18" t="s">
        <v>311</v>
      </c>
      <c r="O41" s="12" t="s">
        <v>460</v>
      </c>
      <c r="P41" s="13" t="s">
        <v>41</v>
      </c>
      <c r="Q41" s="13" t="s">
        <v>66</v>
      </c>
      <c r="R41" s="22"/>
      <c r="S41" s="18"/>
      <c r="T41" s="18"/>
      <c r="U41" s="21" t="s">
        <v>461</v>
      </c>
    </row>
    <row r="42" s="2" customFormat="1" ht="36" customHeight="1" spans="1:21">
      <c r="A42" s="11" t="s">
        <v>464</v>
      </c>
      <c r="B42" s="12" t="s">
        <v>465</v>
      </c>
      <c r="C42" s="13" t="s">
        <v>294</v>
      </c>
      <c r="D42" s="11" t="s">
        <v>466</v>
      </c>
      <c r="E42" s="12" t="s">
        <v>467</v>
      </c>
      <c r="F42" s="13" t="s">
        <v>297</v>
      </c>
      <c r="G42" s="13" t="s">
        <v>47</v>
      </c>
      <c r="H42" s="13" t="s">
        <v>310</v>
      </c>
      <c r="I42" s="17">
        <v>1</v>
      </c>
      <c r="J42" s="13" t="s">
        <v>57</v>
      </c>
      <c r="K42" s="13" t="s">
        <v>299</v>
      </c>
      <c r="L42" s="12" t="s">
        <v>93</v>
      </c>
      <c r="M42" s="12" t="s">
        <v>300</v>
      </c>
      <c r="N42" s="18" t="s">
        <v>301</v>
      </c>
      <c r="O42" s="12" t="s">
        <v>41</v>
      </c>
      <c r="P42" s="13" t="s">
        <v>41</v>
      </c>
      <c r="Q42" s="13" t="s">
        <v>47</v>
      </c>
      <c r="R42" s="13" t="s">
        <v>302</v>
      </c>
      <c r="S42" s="23"/>
      <c r="T42" s="12" t="s">
        <v>468</v>
      </c>
      <c r="U42" s="21" t="s">
        <v>469</v>
      </c>
    </row>
    <row r="43" s="2" customFormat="1" ht="36" customHeight="1" spans="1:21">
      <c r="A43" s="11" t="s">
        <v>470</v>
      </c>
      <c r="B43" s="12" t="s">
        <v>465</v>
      </c>
      <c r="C43" s="13" t="s">
        <v>294</v>
      </c>
      <c r="D43" s="11" t="s">
        <v>471</v>
      </c>
      <c r="E43" s="12" t="s">
        <v>467</v>
      </c>
      <c r="F43" s="13" t="s">
        <v>297</v>
      </c>
      <c r="G43" s="13" t="s">
        <v>47</v>
      </c>
      <c r="H43" s="13" t="s">
        <v>310</v>
      </c>
      <c r="I43" s="17">
        <v>1</v>
      </c>
      <c r="J43" s="13" t="s">
        <v>91</v>
      </c>
      <c r="K43" s="13" t="s">
        <v>299</v>
      </c>
      <c r="L43" s="12" t="s">
        <v>93</v>
      </c>
      <c r="M43" s="12" t="s">
        <v>300</v>
      </c>
      <c r="N43" s="18" t="s">
        <v>301</v>
      </c>
      <c r="O43" s="12" t="s">
        <v>41</v>
      </c>
      <c r="P43" s="13" t="s">
        <v>41</v>
      </c>
      <c r="Q43" s="13" t="s">
        <v>47</v>
      </c>
      <c r="R43" s="13" t="s">
        <v>302</v>
      </c>
      <c r="S43" s="18"/>
      <c r="T43" s="12" t="s">
        <v>468</v>
      </c>
      <c r="U43" s="21" t="s">
        <v>469</v>
      </c>
    </row>
    <row r="44" s="2" customFormat="1" ht="36" spans="1:21">
      <c r="A44" s="11" t="s">
        <v>472</v>
      </c>
      <c r="B44" s="12" t="s">
        <v>465</v>
      </c>
      <c r="C44" s="13" t="s">
        <v>294</v>
      </c>
      <c r="D44" s="11" t="s">
        <v>473</v>
      </c>
      <c r="E44" s="12" t="s">
        <v>467</v>
      </c>
      <c r="F44" s="13" t="s">
        <v>297</v>
      </c>
      <c r="G44" s="13" t="s">
        <v>47</v>
      </c>
      <c r="H44" s="13" t="s">
        <v>310</v>
      </c>
      <c r="I44" s="17">
        <v>1</v>
      </c>
      <c r="J44" s="13" t="s">
        <v>41</v>
      </c>
      <c r="K44" s="13" t="s">
        <v>299</v>
      </c>
      <c r="L44" s="12" t="s">
        <v>93</v>
      </c>
      <c r="M44" s="12" t="s">
        <v>300</v>
      </c>
      <c r="N44" s="18" t="s">
        <v>301</v>
      </c>
      <c r="O44" s="12" t="s">
        <v>41</v>
      </c>
      <c r="P44" s="13" t="s">
        <v>41</v>
      </c>
      <c r="Q44" s="13" t="s">
        <v>47</v>
      </c>
      <c r="R44" s="13" t="s">
        <v>302</v>
      </c>
      <c r="S44" s="18"/>
      <c r="T44" s="12" t="s">
        <v>468</v>
      </c>
      <c r="U44" s="21" t="s">
        <v>469</v>
      </c>
    </row>
    <row r="45" s="3" customFormat="1" ht="43.2" spans="1:21">
      <c r="A45" s="11" t="s">
        <v>474</v>
      </c>
      <c r="B45" s="14" t="s">
        <v>475</v>
      </c>
      <c r="C45" s="15" t="s">
        <v>294</v>
      </c>
      <c r="D45" s="11" t="s">
        <v>476</v>
      </c>
      <c r="E45" s="14" t="s">
        <v>477</v>
      </c>
      <c r="F45" s="15" t="s">
        <v>297</v>
      </c>
      <c r="G45" s="15" t="s">
        <v>66</v>
      </c>
      <c r="H45" s="15" t="s">
        <v>310</v>
      </c>
      <c r="I45" s="19">
        <v>1</v>
      </c>
      <c r="J45" s="15" t="s">
        <v>41</v>
      </c>
      <c r="K45" s="15" t="s">
        <v>299</v>
      </c>
      <c r="L45" s="14" t="s">
        <v>93</v>
      </c>
      <c r="M45" s="14" t="s">
        <v>300</v>
      </c>
      <c r="N45" s="20" t="s">
        <v>478</v>
      </c>
      <c r="O45" s="14" t="s">
        <v>444</v>
      </c>
      <c r="P45" s="15" t="s">
        <v>41</v>
      </c>
      <c r="Q45" s="15" t="s">
        <v>47</v>
      </c>
      <c r="R45" s="15" t="s">
        <v>302</v>
      </c>
      <c r="S45" s="20"/>
      <c r="T45" s="20"/>
      <c r="U45" s="24" t="s">
        <v>479</v>
      </c>
    </row>
    <row r="46" s="3" customFormat="1" ht="43.2" spans="1:21">
      <c r="A46" s="11" t="s">
        <v>480</v>
      </c>
      <c r="B46" s="14" t="s">
        <v>475</v>
      </c>
      <c r="C46" s="15" t="s">
        <v>294</v>
      </c>
      <c r="D46" s="11" t="s">
        <v>481</v>
      </c>
      <c r="E46" s="14" t="s">
        <v>477</v>
      </c>
      <c r="F46" s="15" t="s">
        <v>297</v>
      </c>
      <c r="G46" s="15" t="s">
        <v>66</v>
      </c>
      <c r="H46" s="15" t="s">
        <v>310</v>
      </c>
      <c r="I46" s="19">
        <v>1</v>
      </c>
      <c r="J46" s="15" t="s">
        <v>41</v>
      </c>
      <c r="K46" s="15" t="s">
        <v>299</v>
      </c>
      <c r="L46" s="14" t="s">
        <v>93</v>
      </c>
      <c r="M46" s="14" t="s">
        <v>300</v>
      </c>
      <c r="N46" s="20" t="s">
        <v>478</v>
      </c>
      <c r="O46" s="14" t="s">
        <v>482</v>
      </c>
      <c r="P46" s="15" t="s">
        <v>41</v>
      </c>
      <c r="Q46" s="15" t="s">
        <v>47</v>
      </c>
      <c r="R46" s="15" t="s">
        <v>302</v>
      </c>
      <c r="S46" s="20"/>
      <c r="T46" s="20"/>
      <c r="U46" s="24" t="s">
        <v>479</v>
      </c>
    </row>
    <row r="47" s="3" customFormat="1" ht="43.2" spans="1:21">
      <c r="A47" s="11" t="s">
        <v>483</v>
      </c>
      <c r="B47" s="14" t="s">
        <v>475</v>
      </c>
      <c r="C47" s="15" t="s">
        <v>294</v>
      </c>
      <c r="D47" s="11" t="s">
        <v>484</v>
      </c>
      <c r="E47" s="14" t="s">
        <v>477</v>
      </c>
      <c r="F47" s="15" t="s">
        <v>297</v>
      </c>
      <c r="G47" s="15" t="s">
        <v>66</v>
      </c>
      <c r="H47" s="15" t="s">
        <v>310</v>
      </c>
      <c r="I47" s="19">
        <v>1</v>
      </c>
      <c r="J47" s="15" t="s">
        <v>41</v>
      </c>
      <c r="K47" s="15" t="s">
        <v>299</v>
      </c>
      <c r="L47" s="14" t="s">
        <v>93</v>
      </c>
      <c r="M47" s="14" t="s">
        <v>300</v>
      </c>
      <c r="N47" s="20" t="s">
        <v>478</v>
      </c>
      <c r="O47" s="14" t="s">
        <v>485</v>
      </c>
      <c r="P47" s="15" t="s">
        <v>41</v>
      </c>
      <c r="Q47" s="15" t="s">
        <v>47</v>
      </c>
      <c r="R47" s="15" t="s">
        <v>302</v>
      </c>
      <c r="S47" s="20"/>
      <c r="T47" s="20"/>
      <c r="U47" s="24" t="s">
        <v>479</v>
      </c>
    </row>
    <row r="48" s="3" customFormat="1" ht="43.2" spans="1:21">
      <c r="A48" s="11" t="s">
        <v>486</v>
      </c>
      <c r="B48" s="14" t="s">
        <v>475</v>
      </c>
      <c r="C48" s="15" t="s">
        <v>294</v>
      </c>
      <c r="D48" s="11" t="s">
        <v>487</v>
      </c>
      <c r="E48" s="14" t="s">
        <v>477</v>
      </c>
      <c r="F48" s="15" t="s">
        <v>297</v>
      </c>
      <c r="G48" s="15" t="s">
        <v>66</v>
      </c>
      <c r="H48" s="15" t="s">
        <v>310</v>
      </c>
      <c r="I48" s="19">
        <v>1</v>
      </c>
      <c r="J48" s="15" t="s">
        <v>41</v>
      </c>
      <c r="K48" s="15" t="s">
        <v>299</v>
      </c>
      <c r="L48" s="14" t="s">
        <v>93</v>
      </c>
      <c r="M48" s="14" t="s">
        <v>300</v>
      </c>
      <c r="N48" s="20" t="s">
        <v>478</v>
      </c>
      <c r="O48" s="14" t="s">
        <v>488</v>
      </c>
      <c r="P48" s="15" t="s">
        <v>41</v>
      </c>
      <c r="Q48" s="15" t="s">
        <v>47</v>
      </c>
      <c r="R48" s="15" t="s">
        <v>302</v>
      </c>
      <c r="S48" s="20"/>
      <c r="T48" s="20"/>
      <c r="U48" s="24" t="s">
        <v>479</v>
      </c>
    </row>
    <row r="49" s="3" customFormat="1" ht="43.2" spans="1:21">
      <c r="A49" s="11" t="s">
        <v>489</v>
      </c>
      <c r="B49" s="14" t="s">
        <v>490</v>
      </c>
      <c r="C49" s="15" t="s">
        <v>328</v>
      </c>
      <c r="D49" s="11" t="s">
        <v>491</v>
      </c>
      <c r="E49" s="14" t="s">
        <v>492</v>
      </c>
      <c r="F49" s="15" t="s">
        <v>297</v>
      </c>
      <c r="G49" s="15" t="s">
        <v>66</v>
      </c>
      <c r="H49" s="15" t="s">
        <v>310</v>
      </c>
      <c r="I49" s="19">
        <v>1</v>
      </c>
      <c r="J49" s="15" t="s">
        <v>41</v>
      </c>
      <c r="K49" s="15" t="s">
        <v>299</v>
      </c>
      <c r="L49" s="14" t="s">
        <v>93</v>
      </c>
      <c r="M49" s="14" t="s">
        <v>300</v>
      </c>
      <c r="N49" s="20" t="s">
        <v>478</v>
      </c>
      <c r="O49" s="14" t="s">
        <v>41</v>
      </c>
      <c r="P49" s="15" t="s">
        <v>41</v>
      </c>
      <c r="Q49" s="15" t="s">
        <v>47</v>
      </c>
      <c r="R49" s="15" t="s">
        <v>302</v>
      </c>
      <c r="S49" s="14"/>
      <c r="T49" s="20"/>
      <c r="U49" s="24" t="s">
        <v>493</v>
      </c>
    </row>
    <row r="50" s="3" customFormat="1" ht="54" spans="1:21">
      <c r="A50" s="11" t="s">
        <v>494</v>
      </c>
      <c r="B50" s="14" t="s">
        <v>490</v>
      </c>
      <c r="C50" s="15" t="s">
        <v>294</v>
      </c>
      <c r="D50" s="11" t="s">
        <v>495</v>
      </c>
      <c r="E50" s="14" t="s">
        <v>496</v>
      </c>
      <c r="F50" s="15" t="s">
        <v>297</v>
      </c>
      <c r="G50" s="15" t="s">
        <v>66</v>
      </c>
      <c r="H50" s="15" t="s">
        <v>310</v>
      </c>
      <c r="I50" s="19">
        <v>2</v>
      </c>
      <c r="J50" s="15" t="s">
        <v>41</v>
      </c>
      <c r="K50" s="15" t="s">
        <v>299</v>
      </c>
      <c r="L50" s="14" t="s">
        <v>93</v>
      </c>
      <c r="M50" s="14" t="s">
        <v>300</v>
      </c>
      <c r="N50" s="20" t="s">
        <v>497</v>
      </c>
      <c r="O50" s="14" t="s">
        <v>41</v>
      </c>
      <c r="P50" s="15" t="s">
        <v>41</v>
      </c>
      <c r="Q50" s="15" t="s">
        <v>47</v>
      </c>
      <c r="R50" s="15" t="s">
        <v>302</v>
      </c>
      <c r="S50" s="14"/>
      <c r="T50" s="20"/>
      <c r="U50" s="24" t="s">
        <v>493</v>
      </c>
    </row>
    <row r="51" s="3" customFormat="1" ht="198" spans="1:21">
      <c r="A51" s="11" t="s">
        <v>498</v>
      </c>
      <c r="B51" s="14" t="s">
        <v>499</v>
      </c>
      <c r="C51" s="15" t="s">
        <v>294</v>
      </c>
      <c r="D51" s="11" t="s">
        <v>500</v>
      </c>
      <c r="E51" s="14" t="s">
        <v>501</v>
      </c>
      <c r="F51" s="15" t="s">
        <v>297</v>
      </c>
      <c r="G51" s="15" t="s">
        <v>66</v>
      </c>
      <c r="H51" s="15" t="s">
        <v>502</v>
      </c>
      <c r="I51" s="19">
        <v>1</v>
      </c>
      <c r="J51" s="15" t="s">
        <v>41</v>
      </c>
      <c r="K51" s="15" t="s">
        <v>299</v>
      </c>
      <c r="L51" s="14" t="s">
        <v>93</v>
      </c>
      <c r="M51" s="14" t="s">
        <v>300</v>
      </c>
      <c r="N51" s="20" t="s">
        <v>497</v>
      </c>
      <c r="O51" s="20" t="s">
        <v>503</v>
      </c>
      <c r="P51" s="15" t="s">
        <v>41</v>
      </c>
      <c r="Q51" s="15" t="s">
        <v>47</v>
      </c>
      <c r="R51" s="15" t="s">
        <v>302</v>
      </c>
      <c r="S51" s="14" t="s">
        <v>504</v>
      </c>
      <c r="T51" s="20" t="s">
        <v>505</v>
      </c>
      <c r="U51" s="24" t="s">
        <v>506</v>
      </c>
    </row>
    <row r="52" s="3" customFormat="1" ht="32.4" spans="1:21">
      <c r="A52" s="11" t="s">
        <v>507</v>
      </c>
      <c r="B52" s="14" t="s">
        <v>508</v>
      </c>
      <c r="C52" s="15" t="s">
        <v>294</v>
      </c>
      <c r="D52" s="11" t="s">
        <v>509</v>
      </c>
      <c r="E52" s="14" t="s">
        <v>510</v>
      </c>
      <c r="F52" s="15" t="s">
        <v>511</v>
      </c>
      <c r="G52" s="15" t="s">
        <v>66</v>
      </c>
      <c r="H52" s="15" t="s">
        <v>359</v>
      </c>
      <c r="I52" s="19">
        <v>1</v>
      </c>
      <c r="J52" s="15" t="s">
        <v>57</v>
      </c>
      <c r="K52" s="15" t="s">
        <v>299</v>
      </c>
      <c r="L52" s="14" t="s">
        <v>93</v>
      </c>
      <c r="M52" s="14" t="s">
        <v>300</v>
      </c>
      <c r="N52" s="20" t="s">
        <v>478</v>
      </c>
      <c r="O52" s="14" t="s">
        <v>41</v>
      </c>
      <c r="P52" s="15" t="s">
        <v>41</v>
      </c>
      <c r="Q52" s="15" t="s">
        <v>47</v>
      </c>
      <c r="R52" s="15" t="s">
        <v>302</v>
      </c>
      <c r="S52" s="14" t="s">
        <v>512</v>
      </c>
      <c r="T52" s="20"/>
      <c r="U52" s="24" t="s">
        <v>513</v>
      </c>
    </row>
    <row r="53" s="3" customFormat="1" ht="32.4" spans="1:21">
      <c r="A53" s="11" t="s">
        <v>514</v>
      </c>
      <c r="B53" s="14" t="s">
        <v>508</v>
      </c>
      <c r="C53" s="15" t="s">
        <v>294</v>
      </c>
      <c r="D53" s="11" t="s">
        <v>515</v>
      </c>
      <c r="E53" s="14" t="s">
        <v>510</v>
      </c>
      <c r="F53" s="15" t="s">
        <v>511</v>
      </c>
      <c r="G53" s="15" t="s">
        <v>66</v>
      </c>
      <c r="H53" s="15" t="s">
        <v>359</v>
      </c>
      <c r="I53" s="19">
        <v>1</v>
      </c>
      <c r="J53" s="15" t="s">
        <v>91</v>
      </c>
      <c r="K53" s="15" t="s">
        <v>299</v>
      </c>
      <c r="L53" s="14" t="s">
        <v>93</v>
      </c>
      <c r="M53" s="14" t="s">
        <v>300</v>
      </c>
      <c r="N53" s="20" t="s">
        <v>478</v>
      </c>
      <c r="O53" s="14" t="s">
        <v>41</v>
      </c>
      <c r="P53" s="15" t="s">
        <v>41</v>
      </c>
      <c r="Q53" s="15" t="s">
        <v>47</v>
      </c>
      <c r="R53" s="15" t="s">
        <v>302</v>
      </c>
      <c r="S53" s="14" t="s">
        <v>512</v>
      </c>
      <c r="T53" s="20"/>
      <c r="U53" s="24" t="s">
        <v>513</v>
      </c>
    </row>
    <row r="54" s="3" customFormat="1" ht="64.8" spans="1:21">
      <c r="A54" s="11" t="s">
        <v>516</v>
      </c>
      <c r="B54" s="14" t="s">
        <v>517</v>
      </c>
      <c r="C54" s="15" t="s">
        <v>294</v>
      </c>
      <c r="D54" s="11" t="s">
        <v>518</v>
      </c>
      <c r="E54" s="14" t="s">
        <v>519</v>
      </c>
      <c r="F54" s="15" t="s">
        <v>297</v>
      </c>
      <c r="G54" s="15" t="s">
        <v>47</v>
      </c>
      <c r="H54" s="15" t="s">
        <v>310</v>
      </c>
      <c r="I54" s="19">
        <v>1</v>
      </c>
      <c r="J54" s="15" t="s">
        <v>57</v>
      </c>
      <c r="K54" s="15" t="s">
        <v>41</v>
      </c>
      <c r="L54" s="14" t="s">
        <v>93</v>
      </c>
      <c r="M54" s="14" t="s">
        <v>41</v>
      </c>
      <c r="N54" s="20" t="s">
        <v>497</v>
      </c>
      <c r="O54" s="14" t="s">
        <v>342</v>
      </c>
      <c r="P54" s="15" t="s">
        <v>41</v>
      </c>
      <c r="Q54" s="15" t="s">
        <v>47</v>
      </c>
      <c r="R54" s="15" t="s">
        <v>302</v>
      </c>
      <c r="S54" s="14" t="s">
        <v>41</v>
      </c>
      <c r="T54" s="14"/>
      <c r="U54" s="24" t="s">
        <v>520</v>
      </c>
    </row>
    <row r="55" s="3" customFormat="1" ht="64.8" spans="1:21">
      <c r="A55" s="11" t="s">
        <v>521</v>
      </c>
      <c r="B55" s="14" t="s">
        <v>517</v>
      </c>
      <c r="C55" s="15" t="s">
        <v>294</v>
      </c>
      <c r="D55" s="11" t="s">
        <v>522</v>
      </c>
      <c r="E55" s="14" t="s">
        <v>519</v>
      </c>
      <c r="F55" s="15" t="s">
        <v>297</v>
      </c>
      <c r="G55" s="15" t="s">
        <v>47</v>
      </c>
      <c r="H55" s="15" t="s">
        <v>310</v>
      </c>
      <c r="I55" s="19">
        <v>1</v>
      </c>
      <c r="J55" s="15" t="s">
        <v>91</v>
      </c>
      <c r="K55" s="15" t="s">
        <v>41</v>
      </c>
      <c r="L55" s="14" t="s">
        <v>93</v>
      </c>
      <c r="M55" s="14" t="s">
        <v>41</v>
      </c>
      <c r="N55" s="20" t="s">
        <v>497</v>
      </c>
      <c r="O55" s="14" t="s">
        <v>342</v>
      </c>
      <c r="P55" s="15" t="s">
        <v>41</v>
      </c>
      <c r="Q55" s="15" t="s">
        <v>47</v>
      </c>
      <c r="R55" s="15" t="s">
        <v>302</v>
      </c>
      <c r="S55" s="14" t="s">
        <v>41</v>
      </c>
      <c r="T55" s="14"/>
      <c r="U55" s="24" t="s">
        <v>520</v>
      </c>
    </row>
    <row r="56" s="3" customFormat="1" ht="64.8" spans="1:21">
      <c r="A56" s="11" t="s">
        <v>523</v>
      </c>
      <c r="B56" s="14" t="s">
        <v>524</v>
      </c>
      <c r="C56" s="15" t="s">
        <v>294</v>
      </c>
      <c r="D56" s="11" t="s">
        <v>525</v>
      </c>
      <c r="E56" s="14" t="s">
        <v>519</v>
      </c>
      <c r="F56" s="15" t="s">
        <v>297</v>
      </c>
      <c r="G56" s="15" t="s">
        <v>47</v>
      </c>
      <c r="H56" s="15" t="s">
        <v>310</v>
      </c>
      <c r="I56" s="19">
        <v>1</v>
      </c>
      <c r="J56" s="15" t="s">
        <v>41</v>
      </c>
      <c r="K56" s="15" t="s">
        <v>41</v>
      </c>
      <c r="L56" s="14" t="s">
        <v>93</v>
      </c>
      <c r="M56" s="14" t="s">
        <v>41</v>
      </c>
      <c r="N56" s="20" t="s">
        <v>497</v>
      </c>
      <c r="O56" s="14" t="s">
        <v>342</v>
      </c>
      <c r="P56" s="15" t="s">
        <v>41</v>
      </c>
      <c r="Q56" s="15" t="s">
        <v>47</v>
      </c>
      <c r="R56" s="15" t="s">
        <v>302</v>
      </c>
      <c r="S56" s="14" t="s">
        <v>41</v>
      </c>
      <c r="T56" s="14"/>
      <c r="U56" s="24" t="s">
        <v>520</v>
      </c>
    </row>
    <row r="57" s="3" customFormat="1" ht="64.8" spans="1:21">
      <c r="A57" s="11" t="s">
        <v>526</v>
      </c>
      <c r="B57" s="14" t="s">
        <v>527</v>
      </c>
      <c r="C57" s="15" t="s">
        <v>294</v>
      </c>
      <c r="D57" s="11" t="s">
        <v>528</v>
      </c>
      <c r="E57" s="14" t="s">
        <v>519</v>
      </c>
      <c r="F57" s="15" t="s">
        <v>297</v>
      </c>
      <c r="G57" s="15" t="s">
        <v>47</v>
      </c>
      <c r="H57" s="15" t="s">
        <v>310</v>
      </c>
      <c r="I57" s="19">
        <v>1</v>
      </c>
      <c r="J57" s="15" t="s">
        <v>41</v>
      </c>
      <c r="K57" s="15" t="s">
        <v>41</v>
      </c>
      <c r="L57" s="14" t="s">
        <v>93</v>
      </c>
      <c r="M57" s="14" t="s">
        <v>41</v>
      </c>
      <c r="N57" s="20" t="s">
        <v>497</v>
      </c>
      <c r="O57" s="14" t="s">
        <v>342</v>
      </c>
      <c r="P57" s="15" t="s">
        <v>41</v>
      </c>
      <c r="Q57" s="15" t="s">
        <v>47</v>
      </c>
      <c r="R57" s="15" t="s">
        <v>302</v>
      </c>
      <c r="S57" s="14" t="s">
        <v>41</v>
      </c>
      <c r="T57" s="14"/>
      <c r="U57" s="24" t="s">
        <v>520</v>
      </c>
    </row>
    <row r="58" s="3" customFormat="1" ht="64.8" spans="1:21">
      <c r="A58" s="11" t="s">
        <v>529</v>
      </c>
      <c r="B58" s="14" t="s">
        <v>530</v>
      </c>
      <c r="C58" s="15" t="s">
        <v>294</v>
      </c>
      <c r="D58" s="11" t="s">
        <v>531</v>
      </c>
      <c r="E58" s="14" t="s">
        <v>519</v>
      </c>
      <c r="F58" s="15" t="s">
        <v>297</v>
      </c>
      <c r="G58" s="15" t="s">
        <v>47</v>
      </c>
      <c r="H58" s="15" t="s">
        <v>359</v>
      </c>
      <c r="I58" s="19">
        <v>2</v>
      </c>
      <c r="J58" s="15" t="s">
        <v>41</v>
      </c>
      <c r="K58" s="15" t="s">
        <v>41</v>
      </c>
      <c r="L58" s="14" t="s">
        <v>93</v>
      </c>
      <c r="M58" s="14" t="s">
        <v>41</v>
      </c>
      <c r="N58" s="20" t="s">
        <v>497</v>
      </c>
      <c r="O58" s="14" t="s">
        <v>342</v>
      </c>
      <c r="P58" s="15" t="s">
        <v>41</v>
      </c>
      <c r="Q58" s="15" t="s">
        <v>47</v>
      </c>
      <c r="R58" s="15" t="s">
        <v>302</v>
      </c>
      <c r="S58" s="14" t="s">
        <v>41</v>
      </c>
      <c r="T58" s="14"/>
      <c r="U58" s="24" t="s">
        <v>520</v>
      </c>
    </row>
    <row r="59" s="3" customFormat="1" ht="145.2" spans="1:21">
      <c r="A59" s="11" t="s">
        <v>532</v>
      </c>
      <c r="B59" s="14" t="s">
        <v>533</v>
      </c>
      <c r="C59" s="15" t="s">
        <v>294</v>
      </c>
      <c r="D59" s="11" t="s">
        <v>534</v>
      </c>
      <c r="E59" s="14" t="s">
        <v>535</v>
      </c>
      <c r="F59" s="15" t="s">
        <v>297</v>
      </c>
      <c r="G59" s="15" t="s">
        <v>66</v>
      </c>
      <c r="H59" s="15" t="s">
        <v>298</v>
      </c>
      <c r="I59" s="19">
        <v>1</v>
      </c>
      <c r="J59" s="15" t="s">
        <v>41</v>
      </c>
      <c r="K59" s="15" t="s">
        <v>41</v>
      </c>
      <c r="L59" s="14" t="s">
        <v>93</v>
      </c>
      <c r="M59" s="14" t="s">
        <v>300</v>
      </c>
      <c r="N59" s="20" t="s">
        <v>478</v>
      </c>
      <c r="O59" s="14" t="s">
        <v>41</v>
      </c>
      <c r="P59" s="15" t="s">
        <v>41</v>
      </c>
      <c r="Q59" s="15" t="s">
        <v>66</v>
      </c>
      <c r="R59" s="25"/>
      <c r="S59" s="20" t="s">
        <v>536</v>
      </c>
      <c r="T59" s="14" t="s">
        <v>537</v>
      </c>
      <c r="U59" s="24" t="s">
        <v>538</v>
      </c>
    </row>
    <row r="60" s="3" customFormat="1" ht="32.4" spans="1:21">
      <c r="A60" s="11" t="s">
        <v>539</v>
      </c>
      <c r="B60" s="14" t="s">
        <v>533</v>
      </c>
      <c r="C60" s="15" t="s">
        <v>294</v>
      </c>
      <c r="D60" s="11" t="s">
        <v>540</v>
      </c>
      <c r="E60" s="14" t="s">
        <v>541</v>
      </c>
      <c r="F60" s="15" t="s">
        <v>297</v>
      </c>
      <c r="G60" s="15" t="s">
        <v>66</v>
      </c>
      <c r="H60" s="15" t="s">
        <v>359</v>
      </c>
      <c r="I60" s="19">
        <v>1</v>
      </c>
      <c r="J60" s="15" t="s">
        <v>41</v>
      </c>
      <c r="K60" s="15" t="s">
        <v>41</v>
      </c>
      <c r="L60" s="14" t="s">
        <v>93</v>
      </c>
      <c r="M60" s="14" t="s">
        <v>300</v>
      </c>
      <c r="N60" s="20" t="s">
        <v>478</v>
      </c>
      <c r="O60" s="14" t="s">
        <v>41</v>
      </c>
      <c r="P60" s="15" t="s">
        <v>64</v>
      </c>
      <c r="Q60" s="15" t="s">
        <v>66</v>
      </c>
      <c r="R60" s="25"/>
      <c r="S60" s="14" t="s">
        <v>542</v>
      </c>
      <c r="T60" s="14" t="s">
        <v>543</v>
      </c>
      <c r="U60" s="24" t="s">
        <v>538</v>
      </c>
    </row>
    <row r="61" s="3" customFormat="1" ht="43.2" spans="1:21">
      <c r="A61" s="11" t="s">
        <v>544</v>
      </c>
      <c r="B61" s="14" t="s">
        <v>545</v>
      </c>
      <c r="C61" s="15" t="s">
        <v>294</v>
      </c>
      <c r="D61" s="11" t="s">
        <v>546</v>
      </c>
      <c r="E61" s="14" t="s">
        <v>547</v>
      </c>
      <c r="F61" s="15" t="s">
        <v>297</v>
      </c>
      <c r="G61" s="15" t="s">
        <v>66</v>
      </c>
      <c r="H61" s="15" t="s">
        <v>298</v>
      </c>
      <c r="I61" s="19">
        <v>1</v>
      </c>
      <c r="J61" s="15" t="s">
        <v>41</v>
      </c>
      <c r="K61" s="15" t="s">
        <v>299</v>
      </c>
      <c r="L61" s="14" t="s">
        <v>93</v>
      </c>
      <c r="M61" s="14" t="s">
        <v>300</v>
      </c>
      <c r="N61" s="20" t="s">
        <v>497</v>
      </c>
      <c r="O61" s="14" t="s">
        <v>41</v>
      </c>
      <c r="P61" s="15" t="s">
        <v>41</v>
      </c>
      <c r="Q61" s="15" t="s">
        <v>47</v>
      </c>
      <c r="R61" s="15" t="s">
        <v>302</v>
      </c>
      <c r="S61" s="14" t="s">
        <v>548</v>
      </c>
      <c r="T61" s="20"/>
      <c r="U61" s="24" t="s">
        <v>549</v>
      </c>
    </row>
    <row r="62" s="3" customFormat="1" ht="54" spans="1:21">
      <c r="A62" s="11" t="s">
        <v>550</v>
      </c>
      <c r="B62" s="14" t="s">
        <v>545</v>
      </c>
      <c r="C62" s="15" t="s">
        <v>294</v>
      </c>
      <c r="D62" s="11" t="s">
        <v>551</v>
      </c>
      <c r="E62" s="14" t="s">
        <v>547</v>
      </c>
      <c r="F62" s="15" t="s">
        <v>297</v>
      </c>
      <c r="G62" s="15" t="s">
        <v>66</v>
      </c>
      <c r="H62" s="15" t="s">
        <v>298</v>
      </c>
      <c r="I62" s="19">
        <v>1</v>
      </c>
      <c r="J62" s="15" t="s">
        <v>41</v>
      </c>
      <c r="K62" s="15" t="s">
        <v>299</v>
      </c>
      <c r="L62" s="14" t="s">
        <v>93</v>
      </c>
      <c r="M62" s="14" t="s">
        <v>300</v>
      </c>
      <c r="N62" s="20" t="s">
        <v>497</v>
      </c>
      <c r="O62" s="14" t="s">
        <v>552</v>
      </c>
      <c r="P62" s="15" t="s">
        <v>41</v>
      </c>
      <c r="Q62" s="15" t="s">
        <v>47</v>
      </c>
      <c r="R62" s="15" t="s">
        <v>302</v>
      </c>
      <c r="S62" s="14" t="s">
        <v>553</v>
      </c>
      <c r="T62" s="20"/>
      <c r="U62" s="24" t="s">
        <v>549</v>
      </c>
    </row>
    <row r="63" s="3" customFormat="1" ht="54" spans="1:21">
      <c r="A63" s="11" t="s">
        <v>554</v>
      </c>
      <c r="B63" s="14" t="s">
        <v>545</v>
      </c>
      <c r="C63" s="15" t="s">
        <v>294</v>
      </c>
      <c r="D63" s="11" t="s">
        <v>555</v>
      </c>
      <c r="E63" s="14" t="s">
        <v>547</v>
      </c>
      <c r="F63" s="15" t="s">
        <v>297</v>
      </c>
      <c r="G63" s="15" t="s">
        <v>66</v>
      </c>
      <c r="H63" s="15" t="s">
        <v>359</v>
      </c>
      <c r="I63" s="19">
        <v>1</v>
      </c>
      <c r="J63" s="15" t="s">
        <v>41</v>
      </c>
      <c r="K63" s="15" t="s">
        <v>299</v>
      </c>
      <c r="L63" s="14" t="s">
        <v>93</v>
      </c>
      <c r="M63" s="14" t="s">
        <v>300</v>
      </c>
      <c r="N63" s="20" t="s">
        <v>478</v>
      </c>
      <c r="O63" s="14" t="s">
        <v>556</v>
      </c>
      <c r="P63" s="15" t="s">
        <v>41</v>
      </c>
      <c r="Q63" s="15" t="s">
        <v>47</v>
      </c>
      <c r="R63" s="15" t="s">
        <v>302</v>
      </c>
      <c r="S63" s="20"/>
      <c r="T63" s="20"/>
      <c r="U63" s="24" t="s">
        <v>549</v>
      </c>
    </row>
    <row r="64" s="3" customFormat="1" ht="32.4" spans="1:21">
      <c r="A64" s="11" t="s">
        <v>557</v>
      </c>
      <c r="B64" s="14" t="s">
        <v>558</v>
      </c>
      <c r="C64" s="15" t="s">
        <v>294</v>
      </c>
      <c r="D64" s="11" t="s">
        <v>559</v>
      </c>
      <c r="E64" s="14" t="s">
        <v>560</v>
      </c>
      <c r="F64" s="15" t="s">
        <v>297</v>
      </c>
      <c r="G64" s="15" t="s">
        <v>66</v>
      </c>
      <c r="H64" s="15" t="s">
        <v>359</v>
      </c>
      <c r="I64" s="19">
        <v>1</v>
      </c>
      <c r="J64" s="15" t="s">
        <v>41</v>
      </c>
      <c r="K64" s="15" t="s">
        <v>299</v>
      </c>
      <c r="L64" s="14" t="s">
        <v>93</v>
      </c>
      <c r="M64" s="14" t="s">
        <v>300</v>
      </c>
      <c r="N64" s="20" t="s">
        <v>478</v>
      </c>
      <c r="O64" s="14" t="s">
        <v>41</v>
      </c>
      <c r="P64" s="15" t="s">
        <v>41</v>
      </c>
      <c r="Q64" s="15" t="s">
        <v>47</v>
      </c>
      <c r="R64" s="15" t="s">
        <v>302</v>
      </c>
      <c r="S64" s="14" t="s">
        <v>342</v>
      </c>
      <c r="T64" s="14"/>
      <c r="U64" s="24" t="s">
        <v>561</v>
      </c>
    </row>
    <row r="65" s="3" customFormat="1" ht="43.2" spans="1:21">
      <c r="A65" s="11" t="s">
        <v>562</v>
      </c>
      <c r="B65" s="14" t="s">
        <v>563</v>
      </c>
      <c r="C65" s="15" t="s">
        <v>294</v>
      </c>
      <c r="D65" s="11" t="s">
        <v>564</v>
      </c>
      <c r="E65" s="14" t="s">
        <v>565</v>
      </c>
      <c r="F65" s="15" t="s">
        <v>297</v>
      </c>
      <c r="G65" s="15" t="s">
        <v>66</v>
      </c>
      <c r="H65" s="15" t="s">
        <v>310</v>
      </c>
      <c r="I65" s="19">
        <v>1</v>
      </c>
      <c r="J65" s="15" t="s">
        <v>41</v>
      </c>
      <c r="K65" s="15" t="s">
        <v>299</v>
      </c>
      <c r="L65" s="14" t="s">
        <v>93</v>
      </c>
      <c r="M65" s="14" t="s">
        <v>300</v>
      </c>
      <c r="N65" s="20" t="s">
        <v>478</v>
      </c>
      <c r="O65" s="14" t="s">
        <v>41</v>
      </c>
      <c r="P65" s="15" t="s">
        <v>64</v>
      </c>
      <c r="Q65" s="15" t="s">
        <v>47</v>
      </c>
      <c r="R65" s="15" t="s">
        <v>302</v>
      </c>
      <c r="S65" s="20"/>
      <c r="T65" s="20"/>
      <c r="U65" s="24" t="s">
        <v>566</v>
      </c>
    </row>
    <row r="66" s="3" customFormat="1" ht="32.4" spans="1:21">
      <c r="A66" s="11" t="s">
        <v>567</v>
      </c>
      <c r="B66" s="14" t="s">
        <v>563</v>
      </c>
      <c r="C66" s="15" t="s">
        <v>294</v>
      </c>
      <c r="D66" s="11" t="s">
        <v>568</v>
      </c>
      <c r="E66" s="14" t="s">
        <v>569</v>
      </c>
      <c r="F66" s="15" t="s">
        <v>297</v>
      </c>
      <c r="G66" s="15" t="s">
        <v>66</v>
      </c>
      <c r="H66" s="15" t="s">
        <v>310</v>
      </c>
      <c r="I66" s="19">
        <v>1</v>
      </c>
      <c r="J66" s="15" t="s">
        <v>41</v>
      </c>
      <c r="K66" s="15" t="s">
        <v>299</v>
      </c>
      <c r="L66" s="14" t="s">
        <v>93</v>
      </c>
      <c r="M66" s="14" t="s">
        <v>300</v>
      </c>
      <c r="N66" s="20" t="s">
        <v>478</v>
      </c>
      <c r="O66" s="14" t="s">
        <v>41</v>
      </c>
      <c r="P66" s="15" t="s">
        <v>41</v>
      </c>
      <c r="Q66" s="15" t="s">
        <v>47</v>
      </c>
      <c r="R66" s="15" t="s">
        <v>302</v>
      </c>
      <c r="S66" s="20"/>
      <c r="T66" s="20"/>
      <c r="U66" s="24" t="s">
        <v>566</v>
      </c>
    </row>
    <row r="67" s="3" customFormat="1" ht="43.2" spans="1:21">
      <c r="A67" s="11" t="s">
        <v>570</v>
      </c>
      <c r="B67" s="14" t="s">
        <v>571</v>
      </c>
      <c r="C67" s="15" t="s">
        <v>294</v>
      </c>
      <c r="D67" s="11" t="s">
        <v>572</v>
      </c>
      <c r="E67" s="14" t="s">
        <v>573</v>
      </c>
      <c r="F67" s="15" t="s">
        <v>297</v>
      </c>
      <c r="G67" s="15" t="s">
        <v>66</v>
      </c>
      <c r="H67" s="15" t="s">
        <v>298</v>
      </c>
      <c r="I67" s="19">
        <v>2</v>
      </c>
      <c r="J67" s="15" t="s">
        <v>41</v>
      </c>
      <c r="K67" s="15" t="s">
        <v>299</v>
      </c>
      <c r="L67" s="14" t="s">
        <v>93</v>
      </c>
      <c r="M67" s="14" t="s">
        <v>300</v>
      </c>
      <c r="N67" s="20" t="s">
        <v>497</v>
      </c>
      <c r="O67" s="14" t="s">
        <v>41</v>
      </c>
      <c r="P67" s="15" t="s">
        <v>41</v>
      </c>
      <c r="Q67" s="15" t="s">
        <v>47</v>
      </c>
      <c r="R67" s="15" t="s">
        <v>302</v>
      </c>
      <c r="S67" s="20"/>
      <c r="T67" s="20"/>
      <c r="U67" s="24" t="s">
        <v>574</v>
      </c>
    </row>
    <row r="68" s="3" customFormat="1" ht="75.6" spans="1:21">
      <c r="A68" s="11" t="s">
        <v>575</v>
      </c>
      <c r="B68" s="14" t="s">
        <v>576</v>
      </c>
      <c r="C68" s="15" t="s">
        <v>328</v>
      </c>
      <c r="D68" s="11" t="s">
        <v>577</v>
      </c>
      <c r="E68" s="14" t="s">
        <v>578</v>
      </c>
      <c r="F68" s="15" t="s">
        <v>297</v>
      </c>
      <c r="G68" s="15" t="s">
        <v>66</v>
      </c>
      <c r="H68" s="15" t="s">
        <v>359</v>
      </c>
      <c r="I68" s="19">
        <v>1</v>
      </c>
      <c r="J68" s="15" t="s">
        <v>41</v>
      </c>
      <c r="K68" s="15" t="s">
        <v>299</v>
      </c>
      <c r="L68" s="14" t="s">
        <v>93</v>
      </c>
      <c r="M68" s="14" t="s">
        <v>300</v>
      </c>
      <c r="N68" s="20" t="s">
        <v>478</v>
      </c>
      <c r="O68" s="14" t="s">
        <v>41</v>
      </c>
      <c r="P68" s="15" t="s">
        <v>64</v>
      </c>
      <c r="Q68" s="15" t="s">
        <v>47</v>
      </c>
      <c r="R68" s="15" t="s">
        <v>302</v>
      </c>
      <c r="S68" s="14" t="s">
        <v>579</v>
      </c>
      <c r="T68" s="14" t="s">
        <v>580</v>
      </c>
      <c r="U68" s="24" t="s">
        <v>581</v>
      </c>
    </row>
    <row r="69" s="3" customFormat="1" ht="75.6" spans="1:21">
      <c r="A69" s="11" t="s">
        <v>582</v>
      </c>
      <c r="B69" s="14" t="s">
        <v>576</v>
      </c>
      <c r="C69" s="15" t="s">
        <v>294</v>
      </c>
      <c r="D69" s="11" t="s">
        <v>583</v>
      </c>
      <c r="E69" s="14" t="s">
        <v>584</v>
      </c>
      <c r="F69" s="15" t="s">
        <v>297</v>
      </c>
      <c r="G69" s="15" t="s">
        <v>66</v>
      </c>
      <c r="H69" s="15" t="s">
        <v>359</v>
      </c>
      <c r="I69" s="19">
        <v>1</v>
      </c>
      <c r="J69" s="15" t="s">
        <v>41</v>
      </c>
      <c r="K69" s="15" t="s">
        <v>299</v>
      </c>
      <c r="L69" s="14" t="s">
        <v>93</v>
      </c>
      <c r="M69" s="14" t="s">
        <v>300</v>
      </c>
      <c r="N69" s="20" t="s">
        <v>478</v>
      </c>
      <c r="O69" s="14" t="s">
        <v>41</v>
      </c>
      <c r="P69" s="15" t="s">
        <v>64</v>
      </c>
      <c r="Q69" s="15" t="s">
        <v>47</v>
      </c>
      <c r="R69" s="15" t="s">
        <v>302</v>
      </c>
      <c r="S69" s="14" t="s">
        <v>585</v>
      </c>
      <c r="T69" s="14" t="s">
        <v>580</v>
      </c>
      <c r="U69" s="24" t="s">
        <v>581</v>
      </c>
    </row>
    <row r="70" s="3" customFormat="1" ht="32.4" spans="1:21">
      <c r="A70" s="11" t="s">
        <v>586</v>
      </c>
      <c r="B70" s="14" t="s">
        <v>587</v>
      </c>
      <c r="C70" s="15" t="s">
        <v>294</v>
      </c>
      <c r="D70" s="11" t="s">
        <v>588</v>
      </c>
      <c r="E70" s="14" t="s">
        <v>589</v>
      </c>
      <c r="F70" s="15" t="s">
        <v>297</v>
      </c>
      <c r="G70" s="15" t="s">
        <v>66</v>
      </c>
      <c r="H70" s="15" t="s">
        <v>310</v>
      </c>
      <c r="I70" s="19">
        <v>1</v>
      </c>
      <c r="J70" s="15" t="s">
        <v>41</v>
      </c>
      <c r="K70" s="15" t="s">
        <v>299</v>
      </c>
      <c r="L70" s="14" t="s">
        <v>93</v>
      </c>
      <c r="M70" s="14" t="s">
        <v>300</v>
      </c>
      <c r="N70" s="20" t="s">
        <v>590</v>
      </c>
      <c r="O70" s="14" t="s">
        <v>41</v>
      </c>
      <c r="P70" s="15" t="s">
        <v>41</v>
      </c>
      <c r="Q70" s="15" t="s">
        <v>47</v>
      </c>
      <c r="R70" s="15" t="s">
        <v>302</v>
      </c>
      <c r="S70" s="20"/>
      <c r="T70" s="20"/>
      <c r="U70" s="24" t="s">
        <v>591</v>
      </c>
    </row>
    <row r="71" s="3" customFormat="1" ht="32.4" spans="1:21">
      <c r="A71" s="11" t="s">
        <v>592</v>
      </c>
      <c r="B71" s="14" t="s">
        <v>593</v>
      </c>
      <c r="C71" s="15" t="s">
        <v>294</v>
      </c>
      <c r="D71" s="11" t="s">
        <v>594</v>
      </c>
      <c r="E71" s="14" t="s">
        <v>595</v>
      </c>
      <c r="F71" s="15" t="s">
        <v>297</v>
      </c>
      <c r="G71" s="15" t="s">
        <v>66</v>
      </c>
      <c r="H71" s="15" t="s">
        <v>310</v>
      </c>
      <c r="I71" s="19">
        <v>1</v>
      </c>
      <c r="J71" s="15" t="s">
        <v>41</v>
      </c>
      <c r="K71" s="15" t="s">
        <v>299</v>
      </c>
      <c r="L71" s="14" t="s">
        <v>93</v>
      </c>
      <c r="M71" s="14" t="s">
        <v>300</v>
      </c>
      <c r="N71" s="20" t="s">
        <v>497</v>
      </c>
      <c r="O71" s="20"/>
      <c r="P71" s="15" t="s">
        <v>41</v>
      </c>
      <c r="Q71" s="15" t="s">
        <v>47</v>
      </c>
      <c r="R71" s="15" t="s">
        <v>302</v>
      </c>
      <c r="S71" s="14" t="s">
        <v>596</v>
      </c>
      <c r="T71" s="20"/>
      <c r="U71" s="24" t="s">
        <v>597</v>
      </c>
    </row>
    <row r="72" s="4" customFormat="1" ht="32.4" spans="1:21">
      <c r="A72" s="11" t="s">
        <v>598</v>
      </c>
      <c r="B72" s="14" t="s">
        <v>599</v>
      </c>
      <c r="C72" s="15" t="s">
        <v>294</v>
      </c>
      <c r="D72" s="11" t="s">
        <v>600</v>
      </c>
      <c r="E72" s="14" t="s">
        <v>601</v>
      </c>
      <c r="F72" s="15" t="s">
        <v>511</v>
      </c>
      <c r="G72" s="15" t="s">
        <v>66</v>
      </c>
      <c r="H72" s="15" t="s">
        <v>310</v>
      </c>
      <c r="I72" s="27">
        <v>1</v>
      </c>
      <c r="J72" s="15" t="s">
        <v>41</v>
      </c>
      <c r="K72" s="15" t="s">
        <v>299</v>
      </c>
      <c r="L72" s="14" t="s">
        <v>93</v>
      </c>
      <c r="M72" s="14" t="s">
        <v>300</v>
      </c>
      <c r="N72" s="14" t="s">
        <v>602</v>
      </c>
      <c r="O72" s="14" t="s">
        <v>41</v>
      </c>
      <c r="P72" s="15" t="s">
        <v>41</v>
      </c>
      <c r="Q72" s="15" t="s">
        <v>47</v>
      </c>
      <c r="R72" s="15" t="s">
        <v>302</v>
      </c>
      <c r="S72" s="14" t="s">
        <v>342</v>
      </c>
      <c r="T72" s="14"/>
      <c r="U72" s="24" t="s">
        <v>603</v>
      </c>
    </row>
    <row r="73" s="4" customFormat="1" ht="32.4" spans="1:21">
      <c r="A73" s="11" t="s">
        <v>604</v>
      </c>
      <c r="B73" s="14" t="s">
        <v>605</v>
      </c>
      <c r="C73" s="15" t="s">
        <v>328</v>
      </c>
      <c r="D73" s="11" t="s">
        <v>606</v>
      </c>
      <c r="E73" s="14" t="s">
        <v>607</v>
      </c>
      <c r="F73" s="15" t="s">
        <v>297</v>
      </c>
      <c r="G73" s="15" t="s">
        <v>66</v>
      </c>
      <c r="H73" s="15" t="s">
        <v>608</v>
      </c>
      <c r="I73" s="27">
        <v>1</v>
      </c>
      <c r="J73" s="15" t="s">
        <v>41</v>
      </c>
      <c r="K73" s="15" t="s">
        <v>299</v>
      </c>
      <c r="L73" s="14" t="s">
        <v>93</v>
      </c>
      <c r="M73" s="14" t="s">
        <v>300</v>
      </c>
      <c r="N73" s="14" t="s">
        <v>602</v>
      </c>
      <c r="O73" s="14" t="s">
        <v>41</v>
      </c>
      <c r="P73" s="15" t="s">
        <v>64</v>
      </c>
      <c r="Q73" s="15" t="s">
        <v>47</v>
      </c>
      <c r="R73" s="15" t="s">
        <v>302</v>
      </c>
      <c r="S73" s="14" t="s">
        <v>609</v>
      </c>
      <c r="T73" s="14"/>
      <c r="U73" s="24" t="s">
        <v>610</v>
      </c>
    </row>
    <row r="74" s="4" customFormat="1" ht="43.2" spans="1:21">
      <c r="A74" s="11" t="s">
        <v>611</v>
      </c>
      <c r="B74" s="14" t="s">
        <v>605</v>
      </c>
      <c r="C74" s="15" t="s">
        <v>294</v>
      </c>
      <c r="D74" s="11" t="s">
        <v>612</v>
      </c>
      <c r="E74" s="14" t="s">
        <v>613</v>
      </c>
      <c r="F74" s="15" t="s">
        <v>297</v>
      </c>
      <c r="G74" s="15" t="s">
        <v>66</v>
      </c>
      <c r="H74" s="15" t="s">
        <v>608</v>
      </c>
      <c r="I74" s="27">
        <v>1</v>
      </c>
      <c r="J74" s="15" t="s">
        <v>41</v>
      </c>
      <c r="K74" s="15" t="s">
        <v>299</v>
      </c>
      <c r="L74" s="14" t="s">
        <v>93</v>
      </c>
      <c r="M74" s="14" t="s">
        <v>300</v>
      </c>
      <c r="N74" s="14" t="s">
        <v>602</v>
      </c>
      <c r="O74" s="14" t="s">
        <v>41</v>
      </c>
      <c r="P74" s="15" t="s">
        <v>41</v>
      </c>
      <c r="Q74" s="15" t="s">
        <v>47</v>
      </c>
      <c r="R74" s="15" t="s">
        <v>302</v>
      </c>
      <c r="S74" s="14" t="s">
        <v>614</v>
      </c>
      <c r="T74" s="14"/>
      <c r="U74" s="24" t="s">
        <v>610</v>
      </c>
    </row>
    <row r="75" s="4" customFormat="1" ht="54" spans="1:21">
      <c r="A75" s="11" t="s">
        <v>615</v>
      </c>
      <c r="B75" s="14" t="s">
        <v>616</v>
      </c>
      <c r="C75" s="15" t="s">
        <v>294</v>
      </c>
      <c r="D75" s="11" t="s">
        <v>617</v>
      </c>
      <c r="E75" s="14" t="s">
        <v>618</v>
      </c>
      <c r="F75" s="15" t="s">
        <v>297</v>
      </c>
      <c r="G75" s="15" t="s">
        <v>47</v>
      </c>
      <c r="H75" s="15" t="s">
        <v>310</v>
      </c>
      <c r="I75" s="27">
        <v>1</v>
      </c>
      <c r="J75" s="15" t="s">
        <v>57</v>
      </c>
      <c r="K75" s="15" t="s">
        <v>299</v>
      </c>
      <c r="L75" s="14" t="s">
        <v>93</v>
      </c>
      <c r="M75" s="14" t="s">
        <v>300</v>
      </c>
      <c r="N75" s="14" t="s">
        <v>602</v>
      </c>
      <c r="O75" s="14" t="s">
        <v>41</v>
      </c>
      <c r="P75" s="15" t="s">
        <v>41</v>
      </c>
      <c r="Q75" s="15" t="s">
        <v>47</v>
      </c>
      <c r="R75" s="15" t="s">
        <v>302</v>
      </c>
      <c r="S75" s="14" t="s">
        <v>619</v>
      </c>
      <c r="T75" s="14"/>
      <c r="U75" s="24" t="s">
        <v>610</v>
      </c>
    </row>
    <row r="76" s="4" customFormat="1" ht="54" spans="1:21">
      <c r="A76" s="11" t="s">
        <v>620</v>
      </c>
      <c r="B76" s="14" t="s">
        <v>616</v>
      </c>
      <c r="C76" s="15" t="s">
        <v>294</v>
      </c>
      <c r="D76" s="11" t="s">
        <v>621</v>
      </c>
      <c r="E76" s="14" t="s">
        <v>618</v>
      </c>
      <c r="F76" s="15" t="s">
        <v>297</v>
      </c>
      <c r="G76" s="15" t="s">
        <v>47</v>
      </c>
      <c r="H76" s="15" t="s">
        <v>310</v>
      </c>
      <c r="I76" s="27">
        <v>1</v>
      </c>
      <c r="J76" s="15" t="s">
        <v>91</v>
      </c>
      <c r="K76" s="15" t="s">
        <v>299</v>
      </c>
      <c r="L76" s="14" t="s">
        <v>93</v>
      </c>
      <c r="M76" s="14" t="s">
        <v>300</v>
      </c>
      <c r="N76" s="14" t="s">
        <v>602</v>
      </c>
      <c r="O76" s="14" t="s">
        <v>41</v>
      </c>
      <c r="P76" s="15" t="s">
        <v>41</v>
      </c>
      <c r="Q76" s="15" t="s">
        <v>47</v>
      </c>
      <c r="R76" s="15" t="s">
        <v>302</v>
      </c>
      <c r="S76" s="14" t="s">
        <v>619</v>
      </c>
      <c r="T76" s="14"/>
      <c r="U76" s="24" t="s">
        <v>610</v>
      </c>
    </row>
    <row r="77" ht="47.25" customHeight="1" spans="1:21">
      <c r="A77" s="7"/>
      <c r="B77" s="26" t="s">
        <v>622</v>
      </c>
      <c r="C77" s="26"/>
      <c r="D77" s="26"/>
      <c r="E77" s="26"/>
      <c r="F77" s="26"/>
      <c r="G77" s="26"/>
      <c r="H77" s="26"/>
      <c r="I77" s="26"/>
      <c r="J77" s="26"/>
      <c r="K77" s="26"/>
      <c r="L77" s="26"/>
      <c r="M77" s="26"/>
      <c r="N77" s="26"/>
      <c r="O77" s="26"/>
      <c r="P77" s="26"/>
      <c r="Q77" s="26"/>
      <c r="R77" s="26"/>
      <c r="S77" s="26"/>
      <c r="T77" s="26"/>
      <c r="U77" s="26"/>
    </row>
  </sheetData>
  <sheetProtection selectLockedCells="1" formatColumns="0" formatRows="0" insertRows="0" deleteRows="0"/>
  <autoFilter ref="B2:U77">
    <extLst/>
  </autoFilter>
  <mergeCells count="2">
    <mergeCell ref="B1:U1"/>
    <mergeCell ref="B77:U77"/>
  </mergeCells>
  <dataValidations count="19">
    <dataValidation allowBlank="1" showInputMessage="1" showErrorMessage="1" promptTitle="输入提示：" prompt="请输入单位全称。" sqref="B3:B76"/>
    <dataValidation type="list" allowBlank="1" showInputMessage="1" showErrorMessage="1" sqref="C3:C76">
      <formula1>"综合类,党务类"</formula1>
    </dataValidation>
    <dataValidation allowBlank="1" showInputMessage="1" showErrorMessage="1" promptTitle="输入提示：" prompt="描述遴选岗位的工作职责，简明扼要，不超过30个字。" sqref="E3:E76"/>
    <dataValidation type="list" allowBlank="1" showInputMessage="1" showErrorMessage="1" sqref="F3:F76">
      <formula1>"公务员,参公管理事业,参公管理群团"</formula1>
    </dataValidation>
    <dataValidation type="list" allowBlank="1" showInputMessage="1" showErrorMessage="1" errorTitle="错误提示" error="请点选输入！" promptTitle="输入提示：" prompt="点击右下角下拉按钮选择输入。" sqref="G3:G76">
      <formula1>参数_是否</formula1>
    </dataValidation>
    <dataValidation type="list" allowBlank="1" showInputMessage="1" showErrorMessage="1" sqref="H3:H76">
      <formula1>"乡科级正职,乡科级副职,二级主任科员及以下,四级主任科员及以下,一级科员及以下"</formula1>
    </dataValidation>
    <dataValidation type="whole" operator="greaterThanOrEqual" allowBlank="1" showInputMessage="1" showErrorMessage="1" errorTitle="错误提示" error="请输入合法数字！" promptTitle="输入提示：" prompt="大于1的整数。" sqref="I3:I76">
      <formula1>1</formula1>
    </dataValidation>
    <dataValidation type="list" allowBlank="1" showInputMessage="1" showErrorMessage="1" errorTitle="错误提示" error="请点选输入！" promptTitle="输入提示：" sqref="J3:J76">
      <formula1>"男,女,不限"</formula1>
    </dataValidation>
    <dataValidation type="list" allowBlank="1" showInputMessage="1" showErrorMessage="1" sqref="K3:K76">
      <formula1>"全日制学历,在职教育学历,不限"</formula1>
    </dataValidation>
    <dataValidation type="list" allowBlank="1" showInputMessage="1" showErrorMessage="1" sqref="L3:L76">
      <formula1>"本科及以上,硕士研究生及以上"</formula1>
    </dataValidation>
    <dataValidation type="list" allowBlank="1" showInputMessage="1" showErrorMessage="1" errorTitle="错误提示" error="请点选输入！" promptTitle="输入提示：" sqref="M3:M76">
      <formula1>"学士学位及以上,硕士学位及以上,不限"</formula1>
    </dataValidation>
    <dataValidation type="list" allowBlank="1" showInputMessage="1" showErrorMessage="1" sqref="N3:N76">
      <formula1>"40周岁及以下,35周岁及以下,30周岁及以下"</formula1>
    </dataValidation>
    <dataValidation allowBlank="1" showInputMessage="1" showErrorMessage="1" promptTitle="输入提示：" prompt="按照教育部专业目录填写" sqref="O3:O76"/>
    <dataValidation type="list" allowBlank="1" showInputMessage="1" showErrorMessage="1" sqref="P3:P76">
      <formula1>"不限,中共党员（含中共预备党员）"</formula1>
    </dataValidation>
    <dataValidation type="list" allowBlank="1" showInputMessage="1" showErrorMessage="1" sqref="Q3:Q76">
      <formula1>"是,否"</formula1>
    </dataValidation>
    <dataValidation type="list" allowBlank="1" showInputMessage="1" showErrorMessage="1" sqref="R3:R76">
      <formula1>"参照公务员录用体检通用标准"</formula1>
    </dataValidation>
    <dataValidation allowBlank="1" showInputMessage="1" showErrorMessage="1" promptTitle="输入提示：" prompt="提出的资格条件必须可以实证或测查，不得提出与职位工作无关的附加条件。" sqref="S3:S76"/>
    <dataValidation allowBlank="1" showInputMessage="1" showErrorMessage="1" promptTitle="输入提示：" prompt="描述必须告知考生的内容，如工作地点等。" sqref="T3:T76"/>
    <dataValidation allowBlank="1" showInputMessage="1" showErrorMessage="1" promptTitle="输入提示：" prompt="填写遴选单位人事处电话，便于考生咨询。" sqref="U3:U76"/>
  </dataValidations>
  <printOptions horizontalCentered="1"/>
  <pageMargins left="0.393700787401575" right="0.393700787401575" top="0.393700787401575" bottom="0.393700787401575" header="0" footer="0"/>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参数表</vt:lpstr>
      <vt:lpstr>昆明市2023年市级机关公开遴选公务员职位表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乂藍</cp:lastModifiedBy>
  <dcterms:created xsi:type="dcterms:W3CDTF">2009-12-23T10:31:00Z</dcterms:created>
  <cp:lastPrinted>2013-01-03T08:26:00Z</cp:lastPrinted>
  <dcterms:modified xsi:type="dcterms:W3CDTF">2023-07-27T05:15:27Z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07C054CADB714359B19CEC8AB011546B</vt:lpwstr>
  </property>
</Properties>
</file>